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76DD94DE-6A95-403A-9563-ADC30F5AFD16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<sst xmlns="http://schemas.openxmlformats.org/spreadsheetml/2006/main" count="8229" uniqueCount="2372">
  <si>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</si>
  <si>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</si>
  <si>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</si>
  <si>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</si>
  <si>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</si>
  <si>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</si>
  <si>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</si>
  <si>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</si>
  <si>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</si>
  <si>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</si>
  <si>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</si>
  <si>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</si>
  <si>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</si>
  <si>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</si>
  <si>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</si>
  <si>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</si>
  <si>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</si>
  <si>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</si>
  <si>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</si>
  <si>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</si>
  <si>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</si>
  <si>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</si>
  <si>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</si>
  <si>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</si>
  <si>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</si>
  <si>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</si>
  <si>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</si>
  <si>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</si>
  <si>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</si>
  <si>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</si>
  <si>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</si>
  <si>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</si>
  <si>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</si>
  <si>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</si>
  <si>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</si>
  <si>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</si>
  <si>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</si>
  <si>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</si>
  <si>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</si>
  <si>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</si>
  <si>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</si>
  <si>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</si>
  <si>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</si>
  <si>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</si>
  <si>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</si>
  <si>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</si>
  <si>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</si>
  <si>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</si>
  <si>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</si>
  <si>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</si>
  <si>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</si>
  <si>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</si>
  <si>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</si>
  <si>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</si>
  <si>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</si>
  <si>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</si>
  <si>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</si>
  <si>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</si>
  <si>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</si>
  <si>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</si>
  <si>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</si>
  <si>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</si>
  <si>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</si>
  <si>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</si>
  <si>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</si>
  <si>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</si>
  <si>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</si>
  <si>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</si>
  <si>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</si>
  <si>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</si>
  <si>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</si>
  <si>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</si>
  <si>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</si>
  <si>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</si>
  <si>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</si>
  <si>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</si>
  <si>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</si>
  <si>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</si>
  <si>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</si>
  <si>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</si>
  <si>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</si>
  <si>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</si>
  <si>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</si>
  <si>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</si>
  <si>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</si>
  <si>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</si>
  <si>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</si>
  <si>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</si>
  <si>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</si>
  <si>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</si>
  <si>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</si>
  <si>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</si>
  <si>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</si>
  <si>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</si>
  <si>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</si>
  <si>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</si>
  <si>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</si>
  <si>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</si>
  <si>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</si>
  <si>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</si>
  <si>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</si>
  <si>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</si>
  <si>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</si>
  <si>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</si>
  <si>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</si>
  <si>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</si>
  <si>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</si>
  <si>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</si>
  <si>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</si>
  <si>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</si>
  <si>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</si>
  <si>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</si>
  <si>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</si>
  <si>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</si>
  <si>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</si>
  <si>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</si>
  <si>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3939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</si>
  <si>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</si>
  <si>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</si>
  <si>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</si>
  <si>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</si>
  <si>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</si>
  <si>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</si>
  <si>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</si>
  <si>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</si>
  <si>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</si>
  <si>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</si>
  <si>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</si>
  <si>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</si>
  <si>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</si>
  <si>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</si>
  <si>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</si>
  <si>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</si>
  <si>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</si>
  <si>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</si>
  <si>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</si>
  <si>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</si>
  <si>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</si>
  <si>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</si>
  <si>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</si>
  <si>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</si>
  <si>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</si>
  <si>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</si>
  <si>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</si>
  <si>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</si>
  <si>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</si>
  <si>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</si>
  <si>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</si>
  <si>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</si>
  <si>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</si>
  <si>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</si>
  <si>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</si>
  <si>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</si>
  <si>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</si>
  <si>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</si>
  <si>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</si>
  <si>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</si>
  <si>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</si>
  <si>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</si>
  <si>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</si>
  <si>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</si>
  <si>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</si>
  <si>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</si>
  <si>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</si>
  <si>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</si>
  <si>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</si>
  <si>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</si>
  <si>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</si>
  <si>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</si>
  <si>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</si>
  <si>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</si>
  <si>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</si>
  <si>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</si>
  <si>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</si>
  <si>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</si>
  <si>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</si>
  <si>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</si>
  <si>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</si>
  <si>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</si>
  <si>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</si>
  <si>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</si>
  <si>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</si>
  <si>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</si>
  <si>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</si>
  <si>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</si>
  <si>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</si>
  <si>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</si>
  <si>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</si>
  <si>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</si>
  <si>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</si>
  <si>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</si>
  <si>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</si>
  <si>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</si>
  <si>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</si>
  <si>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</si>
  <si>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</si>
  <si>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</si>
  <si>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</si>
  <si>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</si>
  <si>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</si>
  <si>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</si>
  <si>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</si>
  <si>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</si>
  <si>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</si>
  <si>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</si>
  <si>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</si>
  <si>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</si>
  <si>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</si>
  <si>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</si>
  <si>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</si>
  <si>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</si>
  <si>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</si>
  <si>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</si>
  <si>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</si>
  <si>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</si>
  <si>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</si>
  <si>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</si>
  <si>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</si>
  <si>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</si>
  <si>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</si>
  <si>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</si>
  <si>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</si>
  <si>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</si>
  <si>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</si>
  <si>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</si>
  <si>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</si>
  <si>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</si>
  <si>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</si>
  <si>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</si>
  <si>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</si>
  <si>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</si>
  <si>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</si>
  <si>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</si>
  <si>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</si>
  <si>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</si>
  <si>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</si>
  <si>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</si>
  <si>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</si>
  <si>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</si>
  <si>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</si>
  <si>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</si>
  <si>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</si>
  <si>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</si>
  <si>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</si>
  <si>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</si>
  <si>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</si>
  <si>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</si>
  <si>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</si>
  <si>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</si>
  <si>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</si>
  <si>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</si>
  <si>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</si>
  <si>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</si>
  <si>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</si>
  <si>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</si>
  <si>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</si>
  <si>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</si>
  <si>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</si>
  <si>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</si>
  <si>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</si>
  <si>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</si>
  <si>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</si>
  <si>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</si>
  <si>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</si>
  <si>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</si>
  <si>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</si>
  <si>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</si>
  <si>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</si>
  <si>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</si>
  <si>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</si>
  <si>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</si>
  <si>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</si>
  <si>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</si>
  <si>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</si>
  <si>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</si>
  <si>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</si>
  <si>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</si>
  <si>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</si>
  <si>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</si>
  <si>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</si>
  <si>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</si>
  <si>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</si>
  <si>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</si>
  <si>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</si>
  <si>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</si>
  <si>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</si>
  <si>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</si>
  <si>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</si>
  <si>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</si>
  <si>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</si>
  <si>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</si>
  <si>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</si>
  <si>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</si>
  <si>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</si>
  <si>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</si>
  <si>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</si>
  <si>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</si>
  <si>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</si>
  <si>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</si>
  <si>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</si>
  <si>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</si>
  <si>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</si>
  <si>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</si>
  <si>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</si>
  <si>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</si>
  <si>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</si>
  <si>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</si>
  <si>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</si>
  <si>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</si>
  <si>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</si>
  <si>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</si>
  <si>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</si>
  <si>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</si>
  <si>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</si>
  <si>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</si>
  <si>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</si>
  <si>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</si>
  <si>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</si>
  <si>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</si>
  <si>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</si>
  <si>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</si>
  <si>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</si>
  <si>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</si>
  <si>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</si>
  <si>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</si>
  <si>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</si>
  <si>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</si>
  <si>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</si>
  <si>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</si>
  <si>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</si>
  <si>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</si>
  <si>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</si>
  <si>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</si>
  <si>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</si>
  <si>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</si>
  <si>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</si>
  <si>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</si>
  <si>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</si>
  <si>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</si>
  <si>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</si>
  <si>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</si>
  <si>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</si>
  <si>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</si>
  <si>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</si>
  <si>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</si>
  <si>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</si>
  <si>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</si>
  <si>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</si>
  <si>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</si>
  <si>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</si>
  <si>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</si>
  <si>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</si>
  <si>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</si>
  <si>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</si>
  <si>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</si>
  <si>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</si>
  <si>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</si>
  <si>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</si>
  <si>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</si>
  <si>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</si>
  <si>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</si>
  <si>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</si>
  <si>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</si>
  <si>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</si>
  <si>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</si>
  <si>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</si>
  <si>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</si>
  <si>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</si>
  <si>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</si>
  <si>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</si>
  <si>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</si>
  <si>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</si>
  <si>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</si>
  <si>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</si>
  <si>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</si>
  <si>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</si>
  <si>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</si>
  <si>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</si>
  <si>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</si>
  <si>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</si>
  <si>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</si>
  <si>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</si>
  <si>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</si>
  <si>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</si>
  <si>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</si>
  <si>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</si>
  <si>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</si>
  <si>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</si>
  <si>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</si>
  <si>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</si>
  <si>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</si>
  <si>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</si>
  <si>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</si>
  <si>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</si>
  <si>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</si>
  <si>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</si>
  <si>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</si>
  <si>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</si>
  <si>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</si>
  <si>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</si>
  <si>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</si>
  <si>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</si>
  <si>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</si>
  <si>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</si>
  <si>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</si>
  <si>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</si>
  <si>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</si>
  <si>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</si>
  <si>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</si>
  <si>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</si>
  <si>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</si>
  <si>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</si>
  <si>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</si>
  <si>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</si>
  <si>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</si>
  <si>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</si>
  <si>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</si>
  <si>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</si>
  <si>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</si>
  <si>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</si>
  <si>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</si>
  <si>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</si>
  <si>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</si>
  <si>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</si>
  <si>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</si>
  <si>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</si>
  <si>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</si>
  <si>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</si>
  <si>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</si>
  <si>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</si>
  <si>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</si>
  <si>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</si>
  <si>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</si>
  <si>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</si>
  <si>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</si>
  <si>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</si>
  <si>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</si>
  <si>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</si>
  <si>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</si>
  <si>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</si>
  <si>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</si>
  <si>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</si>
  <si>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</si>
  <si>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</si>
  <si>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</si>
  <si>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</si>
  <si>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</si>
  <si>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</si>
  <si>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</si>
  <si>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</si>
  <si>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</si>
  <si>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</si>
  <si>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</si>
  <si>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</si>
  <si>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</si>
  <si>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</si>
  <si>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</si>
  <si>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</si>
  <si>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</si>
  <si>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</si>
  <si>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</si>
  <si>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</si>
  <si>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</si>
  <si>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</si>
  <si>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</si>
  <si>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</si>
  <si>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</si>
  <si>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</si>
  <si>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</si>
  <si>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</si>
  <si>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</si>
  <si>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</si>
  <si>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</si>
  <si>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</si>
  <si>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</si>
  <si>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</si>
  <si>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</si>
  <si>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</si>
  <si>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</si>
  <si>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</si>
  <si>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</si>
  <si>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</si>
  <si>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</si>
  <si>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</si>
  <si>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</si>
  <si>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</si>
  <si>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</si>
  <si>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</si>
  <si>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</si>
  <si>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</si>
  <si>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</si>
  <si>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</si>
  <si>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</si>
  <si>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</si>
  <si>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</si>
  <si>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</si>
  <si>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</si>
  <si>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</si>
  <si>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</si>
  <si>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</si>
  <si>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</si>
  <si>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</si>
  <si>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</si>
  <si>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</si>
  <si>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</si>
  <si>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</si>
  <si>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</si>
  <si>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</si>
  <si>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</si>
  <si>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</si>
  <si>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</si>
  <si>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</si>
  <si>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</si>
  <si>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</si>
  <si>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</si>
  <si>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</si>
  <si>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</si>
  <si>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</si>
  <si>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</si>
  <si>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</si>
  <si>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</si>
  <si>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</si>
  <si>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</si>
  <si>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</si>
  <si>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</si>
  <si>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</si>
  <si>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</si>
  <si>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</si>
  <si>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</si>
  <si>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</si>
  <si>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</si>
  <si>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</si>
  <si>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</si>
  <si>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</si>
  <si>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</si>
  <si>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</si>
  <si>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</si>
  <si>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</si>
  <si>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</si>
  <si>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</si>
  <si>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</si>
  <si>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</si>
  <si>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</si>
  <si>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</si>
  <si>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</si>
  <si>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</si>
  <si>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</si>
  <si>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</si>
  <si>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</si>
  <si>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</si>
  <si>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</si>
  <si>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</si>
  <si>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</si>
  <si>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</si>
  <si>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</si>
  <si>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</si>
  <si>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</si>
  <si>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</si>
  <si>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</si>
  <si>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</si>
  <si>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</si>
  <si>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</si>
  <si>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</si>
  <si>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</si>
  <si>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</si>
  <si>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</si>
  <si>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</si>
  <si>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</si>
  <si>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</si>
  <si>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</si>
  <si>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</si>
  <si>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</si>
  <si>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</si>
  <si>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</si>
  <si>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</si>
  <si>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</si>
  <si>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</si>
  <si>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</si>
  <si>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</si>
  <si>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</si>
  <si>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</si>
  <si>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</si>
  <si>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</si>
  <si>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</si>
  <si>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</si>
  <si>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</si>
  <si>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</si>
  <si>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</si>
  <si>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</si>
  <si>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</si>
  <si>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</si>
  <si>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</si>
  <si>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</si>
  <si>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</si>
  <si>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</si>
  <si>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</si>
  <si>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</si>
  <si>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</si>
  <si>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</si>
  <si>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</si>
  <si>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</si>
  <si>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</si>
  <si>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</si>
  <si>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</si>
  <si>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</si>
  <si>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</si>
  <si>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</si>
  <si>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</si>
  <si>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</si>
  <si>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</si>
  <si>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</si>
  <si>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</si>
  <si>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</si>
  <si>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</si>
  <si>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</si>
  <si>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</si>
  <si>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</si>
  <si>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</si>
  <si>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</si>
  <si>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</si>
  <si>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</si>
  <si>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</si>
  <si>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</si>
  <si>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</si>
  <si>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</si>
  <si>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</si>
  <si>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</si>
  <si>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</si>
  <si>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</si>
  <si>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</si>
  <si>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</si>
  <si>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</si>
  <si>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</si>
  <si>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</si>
  <si>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</si>
  <si>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</si>
  <si>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</si>
  <si>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</si>
  <si>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</si>
  <si>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</si>
  <si>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</si>
  <si>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</si>
  <si>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</si>
  <si>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</si>
  <si>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</si>
  <si>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</si>
  <si>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</si>
  <si>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</si>
  <si>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</si>
  <si>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</si>
  <si>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</si>
  <si>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</si>
  <si>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</si>
  <si>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</si>
  <si>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</si>
  <si>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</si>
  <si>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</si>
  <si>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</si>
  <si>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</si>
  <si>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</si>
  <si>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</si>
  <si>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</si>
  <si>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</si>
  <si>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</si>
  <si>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</si>
  <si>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</si>
  <si>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</si>
  <si>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</si>
  <si>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</si>
  <si>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</si>
  <si>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</si>
  <si>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</si>
  <si>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</si>
  <si>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</si>
  <si>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</si>
  <si>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</si>
  <si>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</si>
  <si>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</si>
  <si>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</si>
  <si>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</si>
  <si>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</si>
  <si>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</si>
  <si>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</si>
  <si>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</si>
  <si>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</si>
  <si>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</si>
  <si>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</si>
  <si>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</si>
  <si>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</si>
  <si>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</si>
  <si>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</si>
  <si>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</si>
  <si>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</si>
  <si>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</si>
  <si>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</si>
  <si>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</si>
  <si>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</si>
  <si>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</si>
  <si>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</si>
  <si>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</si>
  <si>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</si>
  <si>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</si>
  <si>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</si>
  <si>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</si>
  <si>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</si>
  <si>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</si>
  <si>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</si>
  <si>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</si>
  <si>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</si>
  <si>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</si>
  <si>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</si>
  <si>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</si>
  <si>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</si>
  <si>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</si>
  <si>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</si>
  <si>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</si>
  <si>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</si>
  <si>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</si>
  <si>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</si>
  <si>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</si>
  <si>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</si>
  <si>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</si>
  <si>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</si>
  <si>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</si>
  <si>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</si>
  <si>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</si>
  <si>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</si>
  <si>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</si>
  <si>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</si>
  <si>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</si>
  <si>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</si>
  <si>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</si>
  <si>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</si>
  <si>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</si>
  <si>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</si>
  <si>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</si>
  <si>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</si>
  <si>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</si>
  <si>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</si>
  <si>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</si>
  <si>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</si>
  <si>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</si>
  <si>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</si>
  <si>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</si>
  <si>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</si>
  <si>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</si>
  <si>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</si>
  <si>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</si>
  <si>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</si>
  <si>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</si>
  <si>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</si>
  <si>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</si>
  <si>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</si>
  <si>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</si>
  <si>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</si>
  <si>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</si>
  <si>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</si>
  <si>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</si>
  <si>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</si>
  <si>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</si>
  <si>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</si>
  <si>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</si>
  <si>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</si>
  <si>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</si>
  <si>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</si>
  <si>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</si>
  <si>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</si>
  <si>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</si>
  <si>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</si>
  <si>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</si>
  <si>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</si>
  <si>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</si>
  <si>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</si>
  <si>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</si>
  <si>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</si>
  <si>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</si>
  <si>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</si>
  <si>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</si>
  <si>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</si>
  <si>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</si>
  <si>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</si>
  <si>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</si>
  <si>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</si>
  <si>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</si>
  <si>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</si>
  <si>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</si>
  <si>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</si>
  <si>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</si>
  <si>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</si>
  <si>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</si>
  <si>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</si>
  <si>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</si>
  <si>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</si>
  <si>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</si>
  <si>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</si>
  <si>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</si>
  <si>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</si>
  <si>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</si>
  <si>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</si>
  <si>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</si>
  <si>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</si>
  <si>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</si>
  <si>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</si>
  <si>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</si>
  <si>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</si>
  <si>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</si>
  <si>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</si>
  <si>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</si>
  <si>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</si>
  <si>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</si>
  <si>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</si>
  <si>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</si>
  <si>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</si>
  <si>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</si>
  <si>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</si>
  <si>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</si>
  <si>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</si>
  <si>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</si>
  <si>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</si>
  <si>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</si>
  <si>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</si>
  <si>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</si>
  <si>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</si>
  <si>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</si>
  <si>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</si>
  <si>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</si>
  <si>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</si>
  <si>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</si>
  <si>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</si>
  <si>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</si>
  <si>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</si>
  <si>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</si>
  <si>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</si>
  <si>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</si>
  <si>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</si>
  <si>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</si>
  <si>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</si>
  <si>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</si>
  <si>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</si>
  <si>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</si>
  <si>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</si>
  <si>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</si>
  <si>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</si>
  <si>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</si>
  <si>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</si>
  <si>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</si>
  <si>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</si>
  <si>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</si>
  <si>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</si>
  <si>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</si>
  <si>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</si>
  <si>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</si>
  <si>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</si>
  <si>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</si>
  <si>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</si>
  <si>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</si>
  <si>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</si>
  <si>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</si>
  <si>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</si>
  <si>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</si>
  <si>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</si>
  <si>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</si>
  <si>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</si>
  <si>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</si>
  <si>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</si>
  <si>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</si>
  <si>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</si>
  <si>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</si>
  <si>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</si>
  <si>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</si>
  <si>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</si>
  <si>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</si>
  <si>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</si>
  <si>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</si>
  <si>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</si>
  <si>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</si>
  <si>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</si>
  <si>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</si>
  <si>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</si>
  <si>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</si>
  <si>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</si>
  <si>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</si>
  <si>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</si>
  <si>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</si>
  <si>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</si>
  <si>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</si>
  <si>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</si>
  <si>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</si>
  <si>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</si>
  <si>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</si>
  <si>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</si>
  <si>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</si>
  <si>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</si>
  <si>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</si>
  <si>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</si>
  <si>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</si>
  <si>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</si>
  <si>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</si>
  <si>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</si>
  <si>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</si>
  <si>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</si>
  <si>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</si>
  <si>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</si>
  <si>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</si>
  <si>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</si>
  <si>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</si>
  <si>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</si>
  <si>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</si>
  <si>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</si>
  <si>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</si>
  <si>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</si>
  <si>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</si>
  <si>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</si>
  <si>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</si>
  <si>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</si>
  <si>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</si>
  <si>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</si>
  <si>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</si>
  <si>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</si>
  <si>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</si>
  <si>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</si>
  <si>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</si>
  <si>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</si>
  <si>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</si>
  <si>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</si>
  <si>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</si>
  <si>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</si>
  <si>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</si>
  <si>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</si>
  <si>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</si>
  <si>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</si>
  <si>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</si>
  <si>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</si>
  <si>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</si>
  <si>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</si>
  <si>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</si>
  <si>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</si>
  <si>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</si>
  <si>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</si>
  <si>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</si>
  <si>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</si>
  <si>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</si>
  <si>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</si>
  <si>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</si>
  <si>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</si>
  <si>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</si>
  <si>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</si>
  <si>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</si>
  <si>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</si>
  <si>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</si>
  <si>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</si>
  <si>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</si>
  <si>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</si>
  <si>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</si>
  <si>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</si>
  <si>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</si>
  <si>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</si>
  <si>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</si>
  <si>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</si>
  <si>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</si>
  <si>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</si>
  <si>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</si>
  <si>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</si>
  <si>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</si>
  <si>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</si>
  <si>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</si>
  <si>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</si>
  <si>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</si>
  <si>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</si>
  <si>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</si>
  <si>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</si>
  <si>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</si>
  <si>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</si>
  <si>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</si>
  <si>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</si>
  <si>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</si>
  <si>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</si>
  <si>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</si>
  <si>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</si>
  <si>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</si>
  <si>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</si>
  <si>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</si>
  <si>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</si>
  <si>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</si>
  <si>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</si>
  <si>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</si>
  <si>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</si>
  <si>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</si>
  <si>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</si>
  <si>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</si>
  <si>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</si>
  <si>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</si>
  <si>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</si>
  <si>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</si>
  <si>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</si>
  <si>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</si>
  <si>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</si>
  <si>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</si>
  <si>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</si>
  <si>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</si>
  <si>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</si>
  <si>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</si>
  <si>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</si>
  <si>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</si>
  <si>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</si>
  <si>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</si>
  <si>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</si>
  <si>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</si>
  <si>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</si>
  <si>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</si>
  <si>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</si>
  <si>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</si>
  <si>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</si>
  <si>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</si>
  <si>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</si>
  <si>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</si>
  <si>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</si>
  <si>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</si>
  <si>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</si>
  <si>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</si>
  <si>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</si>
  <si>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</si>
  <si>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</si>
  <si>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</si>
  <si>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</si>
  <si>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</si>
  <si>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</si>
  <si>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</si>
  <si>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</si>
  <si>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</si>
  <si>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</si>
  <si>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</si>
  <si>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</si>
  <si>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</si>
  <si>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</si>
  <si>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</si>
  <si>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</si>
  <si>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</si>
  <si>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</si>
  <si>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</si>
  <si>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</si>
  <si>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</si>
  <si>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</si>
  <si>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</si>
  <si>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</si>
  <si>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</si>
  <si>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</si>
  <si>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</si>
  <si>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</si>
  <si>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</si>
  <si>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</si>
  <si>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</si>
  <si>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</si>
  <si>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</si>
  <si>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</si>
  <si>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</si>
  <si>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</si>
  <si>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</si>
  <si>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</si>
  <si>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Middlesex Centre 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</si>
  <si>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</si>
  <si>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</si>
  <si>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</si>
  <si>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</si>
  <si>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</si>
  <si>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</si>
  <si>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</si>
  <si>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</si>
  <si>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</si>
  <si>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</si>
  <si>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</si>
  <si>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</si>
  <si>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</si>
  <si>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</si>
  <si>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</si>
  <si>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</si>
  <si>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</si>
  <si>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</si>
  <si>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</si>
  <si>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</si>
  <si>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</si>
  <si>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</si>
  <si>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</si>
  <si>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</si>
  <si>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</si>
  <si>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</si>
  <si>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</si>
  <si>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</si>
  <si>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</si>
  <si>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</si>
  <si>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</si>
  <si>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</si>
  <si>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</si>
  <si>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</si>
  <si>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</si>
  <si>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</si>
  <si>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</si>
  <si>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</si>
  <si>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</si>
  <si>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</si>
  <si>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</si>
  <si>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</si>
  <si>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</si>
  <si>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</si>
  <si>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</si>
  <si>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</si>
  <si>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</si>
  <si>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</si>
  <si>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</si>
  <si>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</si>
  <si>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</si>
  <si>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</si>
  <si>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</si>
  <si>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</si>
  <si>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</si>
  <si>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</si>
  <si>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</si>
  <si>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</si>
  <si>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</si>
  <si>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</si>
  <si>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</si>
  <si>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</si>
  <si>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</si>
  <si>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</si>
  <si>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</si>
  <si>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</si>
  <si>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</si>
  <si>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</si>
  <si>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</si>
  <si>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</si>
  <si>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</si>
  <si>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</si>
  <si>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</si>
  <si>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</si>
  <si>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</si>
  <si>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</si>
  <si>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</si>
  <si>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</si>
  <si>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</si>
  <si>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</si>
  <si>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</si>
  <si>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</si>
  <si>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</si>
  <si>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</si>
  <si>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</si>
  <si>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</si>
  <si>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</si>
  <si>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</si>
  <si>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</si>
  <si>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</si>
  <si>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</si>
  <si>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</si>
  <si>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</si>
  <si>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</si>
  <si>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</si>
  <si>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</si>
  <si>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</si>
  <si>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</si>
  <si>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</si>
  <si>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</si>
  <si>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</si>
  <si>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</si>
  <si>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</si>
  <si>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</si>
  <si>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</si>
  <si>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</si>
  <si>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</si>
  <si>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</si>
  <si>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</si>
  <si>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</si>
  <si>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</si>
  <si>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</si>
  <si>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</si>
  <si>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</si>
  <si>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</si>
  <si>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</si>
  <si>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</si>
  <si>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</si>
  <si>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</si>
  <si>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</si>
  <si>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</si>
  <si>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</si>
  <si>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</si>
  <si>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</si>
  <si>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</si>
  <si>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</si>
  <si>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</si>
  <si>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</si>
  <si>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</si>
  <si>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</si>
  <si>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</si>
  <si>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</si>
  <si>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</si>
  <si>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</si>
  <si>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</si>
  <si>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</si>
  <si>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</si>
  <si>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</si>
  <si>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</si>
  <si>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</si>
  <si>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</si>
  <si>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</si>
  <si>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</si>
  <si>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</si>
  <si>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</si>
  <si>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</si>
  <si>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</si>
  <si>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</si>
  <si>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</si>
  <si>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</si>
  <si>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</si>
  <si>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</si>
  <si>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</si>
  <si>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</si>
  <si>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</si>
  <si>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</si>
  <si>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</si>
  <si>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</si>
  <si>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</si>
  <si>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</si>
  <si>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</si>
  <si>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</si>
  <si>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</si>
  <si>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</si>
  <si>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</si>
  <si>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</si>
  <si>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</si>
  <si>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</si>
  <si>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</si>
  <si>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</si>
  <si>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</si>
  <si>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</si>
  <si>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</si>
  <si>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</si>
  <si>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</si>
  <si>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</si>
  <si>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</si>
  <si>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</si>
  <si>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</si>
  <si>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</si>
  <si>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</si>
  <si>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</si>
  <si>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</si>
  <si>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</si>
  <si>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</si>
  <si>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</si>
  <si>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</si>
  <si>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</si>
  <si>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</si>
  <si>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</si>
  <si>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</si>
  <si>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</si>
  <si>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</si>
  <si>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</si>
  <si>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</si>
  <si>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</si>
  <si>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</si>
  <si>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</si>
  <si>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</si>
  <si>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</si>
  <si>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</si>
  <si>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</si>
  <si>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</si>
  <si>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</si>
  <si>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</si>
  <si>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</si>
  <si>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</si>
  <si>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</si>
  <si>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</si>
  <si>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</si>
  <si>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</si>
  <si>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</si>
  <si>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</si>
  <si>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</si>
  <si>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</si>
  <si>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</si>
  <si>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</si>
  <si>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</si>
  <si>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</si>
  <si>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</si>
  <si>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</si>
  <si>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</si>
  <si>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</si>
  <si>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</si>
  <si>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</si>
  <si>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</si>
  <si>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</si>
  <si>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</si>
  <si>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</si>
  <si>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</si>
  <si>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</si>
  <si>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</si>
  <si>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</si>
  <si>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</si>
  <si>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</si>
  <si>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</si>
  <si>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</si>
  <si>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</si>
  <si>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</si>
  <si>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</si>
  <si>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</si>
  <si>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</si>
  <si>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</si>
  <si>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</si>
  <si>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</si>
  <si>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</si>
  <si>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</si>
  <si>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</si>
  <si>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</si>
  <si>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</si>
  <si>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</si>
  <si>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</si>
  <si>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</si>
  <si>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</si>
  <si>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</si>
  <si>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</si>
  <si>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</si>
  <si>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</si>
  <si>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</si>
  <si>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</si>
  <si>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</si>
  <si>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</si>
  <si>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</si>
  <si>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</si>
  <si>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</si>
  <si>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</si>
  <si>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</si>
  <si>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</si>
  <si>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</si>
  <si>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</si>
  <si>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</si>
  <si>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</si>
  <si>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</si>
  <si>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</si>
  <si>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</si>
  <si>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</si>
  <si>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</si>
  <si>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</si>
  <si>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</si>
  <si>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</si>
  <si>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</si>
  <si>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</si>
  <si>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</si>
  <si>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</si>
  <si>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</si>
  <si>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</si>
  <si>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</si>
  <si>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</si>
  <si>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</si>
  <si>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</si>
  <si>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</si>
  <si>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</si>
  <si>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</si>
  <si>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</si>
  <si>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</si>
  <si>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</si>
  <si>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</si>
  <si>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</si>
  <si>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</si>
  <si>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</si>
  <si>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</si>
  <si>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</si>
  <si>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</si>
  <si>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</si>
  <si>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</si>
  <si>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</si>
  <si>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</si>
  <si>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</si>
  <si>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</si>
  <si>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</si>
  <si>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</si>
  <si>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</si>
  <si>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</si>
  <si>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</si>
  <si>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</si>
  <si>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</si>
  <si>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</si>
  <si>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</si>
  <si>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</si>
  <si>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</si>
  <si>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</si>
  <si>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</si>
  <si>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</si>
  <si>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</si>
  <si>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</si>
  <si>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</si>
  <si>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</si>
  <si>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</si>
  <si>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</si>
  <si>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</si>
  <si>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</si>
  <si>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</si>
  <si>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</si>
  <si>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</si>
  <si>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</si>
  <si>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</si>
  <si>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</si>
  <si>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</si>
  <si>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</si>
  <si>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</si>
  <si>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</si>
  <si>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</si>
  <si>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</si>
  <si>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</si>
  <si>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</si>
  <si>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</si>
  <si>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</si>
  <si>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</si>
  <si>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</si>
  <si>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</si>
  <si>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</si>
  <si>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</si>
  <si>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</si>
  <si>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</si>
  <si>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</si>
  <si>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</si>
  <si>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</si>
  <si>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</si>
  <si>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</si>
  <si>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</si>
  <si>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</si>
  <si>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</si>
  <si>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</si>
  <si>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</si>
  <si>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</si>
  <si>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</si>
  <si>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</si>
  <si>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</si>
  <si>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</si>
  <si>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</si>
  <si>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</si>
  <si>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</si>
  <si>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</si>
  <si>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</si>
  <si>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</si>
  <si>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</si>
  <si>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</si>
  <si>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</si>
  <si>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</si>
  <si>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</si>
  <si>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</si>
  <si>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</si>
  <si>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</si>
  <si>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</si>
  <si>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</si>
  <si>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</si>
  <si>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</si>
  <si>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</si>
  <si>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</si>
  <si>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</si>
  <si>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</si>
  <si>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</si>
  <si>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</si>
  <si>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</si>
  <si>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</si>
  <si>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</si>
  <si>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</si>
  <si>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</si>
  <si>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</si>
  <si>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</si>
  <si>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</si>
  <si>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</si>
  <si>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</si>
  <si>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</si>
  <si>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</si>
  <si>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</si>
  <si>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</si>
  <si>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</si>
  <si>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</si>
  <si>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</si>
  <si>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</si>
  <si>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</si>
  <si>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</si>
  <si>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</si>
  <si>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</si>
  <si>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</si>
  <si>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</si>
  <si>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</si>
  <si>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</si>
  <si>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</si>
  <si>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</si>
  <si>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</si>
  <si>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</si>
  <si>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</si>
  <si>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</si>
  <si>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</si>
  <si>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</si>
  <si>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</si>
  <si>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</si>
  <si>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</si>
  <si>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</si>
  <si>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</si>
  <si>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</si>
  <si>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</si>
  <si>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</si>
  <si>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</si>
  <si>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</si>
  <si>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</si>
  <si>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</si>
  <si>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</si>
  <si>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</si>
  <si>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</si>
  <si>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</si>
  <si>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</si>
  <si>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</si>
  <si>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</si>
  <si>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</si>
  <si>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</si>
  <si>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</si>
  <si>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</si>
  <si>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</si>
  <si>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</si>
  <si>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</si>
  <si>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</si>
  <si>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</si>
  <si>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</si>
  <si>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</si>
  <si>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</si>
  <si>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</si>
  <si>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</si>
  <si>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</si>
  <si>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</si>
  <si>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</si>
  <si>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</si>
  <si>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</si>
  <si>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</si>
  <si>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</si>
  <si>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</si>
  <si>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</si>
  <si>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</si>
  <si>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</si>
  <si>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</si>
  <si>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</si>
  <si>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</si>
  <si>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</si>
  <si>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</si>
  <si>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</si>
  <si>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</si>
  <si>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</si>
  <si>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</si>
  <si>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</si>
  <si>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</si>
  <si>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</si>
  <si>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</si>
  <si>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</si>
  <si>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</si>
  <si>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</si>
  <si>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</si>
  <si>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</si>
  <si>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</si>
  <si>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</si>
  <si>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</si>
  <si>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</si>
  <si>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</si>
  <si>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</si>
  <si>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</si>
  <si>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</si>
  <si>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</si>
  <si>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</si>
  <si>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</si>
  <si>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</si>
  <si>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</si>
  <si>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</si>
  <si>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</si>
  <si>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</si>
  <si>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</si>
  <si>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</si>
  <si>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</si>
  <si>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</si>
  <si>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</si>
  <si>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</si>
  <si>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</si>
  <si>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</si>
  <si>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</si>
  <si>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</si>
  <si>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</si>
  <si>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</si>
  <si>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</si>
  <si>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</si>
  <si>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</si>
  <si>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</si>
  <si>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</si>
  <si>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</si>
  <si>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</si>
  <si>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</si>
  <si>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</si>
  <si>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</si>
  <si>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</si>
  <si>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</si>
  <si>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</si>
  <si>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</si>
  <si>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</si>
  <si>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</si>
  <si>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</si>
  <si>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</si>
  <si>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</si>
  <si>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</si>
  <si>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</si>
  <si>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</si>
  <si>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</si>
  <si>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</si>
  <si>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</si>
  <si>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</si>
  <si>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</si>
  <si>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</si>
  <si>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</si>
  <si>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</si>
  <si>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</si>
  <si>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</si>
  <si>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</si>
  <si>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</si>
  <si>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</si>
  <si>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</si>
  <si>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</si>
  <si>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</si>
  <si>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</si>
  <si>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</si>
  <si>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</si>
  <si>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</si>
  <si>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</si>
  <si>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</si>
  <si>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</si>
  <si>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</si>
  <si>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</si>
  <si>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</si>
  <si>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</si>
  <si>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</si>
  <si>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</si>
  <si>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</si>
  <si>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</si>
  <si>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</si>
  <si>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</si>
  <si>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</si>
  <si>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</si>
  <si>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</si>
  <si>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</si>
  <si>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</si>
  <si>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</si>
  <si>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</si>
  <si>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</si>
  <si>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</si>
  <si>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</si>
  <si>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</si>
  <si>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</si>
  <si>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</si>
  <si>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</si>
  <si>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</si>
  <si>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</si>
  <si>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</si>
  <si>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</si>
  <si>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</si>
  <si>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</si>
  <si>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</si>
  <si>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</si>
  <si>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</si>
  <si>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</si>
  <si>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</si>
  <si>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</si>
  <si>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</si>
  <si>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</si>
  <si>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</si>
  <si>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</si>
  <si>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</si>
  <si>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</si>
  <si>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</si>
  <si>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</si>
  <si>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</si>
  <si>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</si>
  <si>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</si>
  <si>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</si>
  <si>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</si>
  <si>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</si>
  <si>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</si>
  <si>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</si>
  <si>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</si>
  <si>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</si>
  <si>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</si>
  <si>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</si>
  <si>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</si>
  <si>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</si>
  <si>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</si>
  <si>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</si>
  <si>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</si>
  <si>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</si>
  <si>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</si>
  <si>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</si>
  <si>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</si>
  <si>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</si>
  <si>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</si>
  <si>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</si>
  <si>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</si>
  <si>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</si>
  <si>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</si>
  <si>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</si>
  <si>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</si>
  <si>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</si>
  <si>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</si>
  <si>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</si>
  <si>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</si>
  <si>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</si>
  <si>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</si>
  <si>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</si>
  <si>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</si>
  <si>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</si>
  <si>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</si>
  <si>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</si>
  <si>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</si>
  <si>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</si>
  <si>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</si>
  <si>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</si>
  <si>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</si>
  <si>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</si>
  <si>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</si>
  <si>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</si>
  <si>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</si>
  <si>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</si>
  <si>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</si>
  <si>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</si>
  <si>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</si>
  <si>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</si>
  <si>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</si>
  <si>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</si>
  <si>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</si>
  <si>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</si>
  <si>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</si>
  <si>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</si>
  <si>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</si>
  <si>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</si>
  <si>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</si>
  <si>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</si>
  <si>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</si>
  <si>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</si>
  <si>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</si>
  <si>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</si>
  <si>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</si>
  <si>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</si>
  <si>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</si>
  <si>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</si>
  <si>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</si>
  <si>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</si>
  <si>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</si>
  <si>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</si>
  <si>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</si>
  <si>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</si>
  <si>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</si>
  <si>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</si>
  <si>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</si>
  <si>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</si>
  <si>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</si>
  <si>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</si>
  <si>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</si>
  <si>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</si>
  <si>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</si>
  <si>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</si>
  <si>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</si>
  <si>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</si>
  <si>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</si>
  <si>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</si>
  <si>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</si>
  <si>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</si>
  <si>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</si>
  <si>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</si>
  <si>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</si>
  <si>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</si>
  <si>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</si>
  <si>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</si>
  <si>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</si>
  <si>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</si>
  <si>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</si>
  <si>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</si>
  <si>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</si>
  <si>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</si>
  <si>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</si>
  <si>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</si>
  <si>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</si>
  <si>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</si>
  <si>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</si>
  <si>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</si>
  <si>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</si>
  <si>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</si>
  <si>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</si>
  <si>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</si>
  <si>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</si>
  <si>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</si>
  <si>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</si>
  <si>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</si>
  <si>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</si>
  <si>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</si>
  <si>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</si>
  <si>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</si>
  <si>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</si>
  <si>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</si>
  <si>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</si>
  <si>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</si>
  <si>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</si>
  <si>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</si>
  <si>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</si>
  <si>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</si>
  <si>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</si>
  <si>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</si>
  <si>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</si>
  <si>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</si>
  <si>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</si>
  <si>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</si>
  <si>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</si>
  <si>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</si>
  <si>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</si>
  <si>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</si>
  <si>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</si>
  <si>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</si>
  <si>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</si>
  <si>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</si>
  <si>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</si>
  <si>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</si>
  <si>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</si>
  <si>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</si>
  <si>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</si>
  <si>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</si>
  <si>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</si>
  <si>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</si>
  <si>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</si>
  <si>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</si>
  <si>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</si>
  <si>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</si>
  <si>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</si>
  <si>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</si>
  <si>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</si>
  <si>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</si>
  <si>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</si>
  <si>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</si>
  <si>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</si>
  <si>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</si>
  <si>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</si>
  <si>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</si>
  <si>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</si>
  <si>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</si>
  <si>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</si>
  <si>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</si>
  <si>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</si>
  <si>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</si>
  <si>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</si>
  <si>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</si>
  <si>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</si>
  <si>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</si>
  <si>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</si>
  <si>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</si>
  <si>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</si>
  <si>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</si>
  <si>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</si>
  <si>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</si>
  <si>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</si>
  <si>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</si>
  <si>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</si>
  <si>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</si>
  <si>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</si>
  <si>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</si>
  <si>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</si>
  <si>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</si>
  <si>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</si>
  <si>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</si>
  <si>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</si>
  <si>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</si>
  <si>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</si>
  <si>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</si>
  <si>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</si>
  <si>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</si>
  <si>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</si>
  <si>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</si>
  <si>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</si>
  <si>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</si>
  <si>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</si>
  <si>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</si>
  <si>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</si>
  <si>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</si>
  <si>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</si>
  <si>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</si>
  <si>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</si>
  <si>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</si>
  <si>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</si>
  <si>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</si>
  <si>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</si>
  <si>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</si>
  <si>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</si>
  <si>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</si>
  <si>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</si>
  <si>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</si>
  <si>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</si>
  <si>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</si>
  <si>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</si>
  <si>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</si>
  <si>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</si>
  <si>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</si>
  <si>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</si>
  <si>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</si>
  <si>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</si>
  <si>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</si>
  <si>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</si>
  <si>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</si>
  <si>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</si>
  <si>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</si>
  <si>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</si>
  <si>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</si>
  <si>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</si>
  <si>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</si>
  <si>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</si>
  <si>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</si>
  <si>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</si>
  <si>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</si>
  <si>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</si>
  <si>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</si>
  <si>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</si>
  <si>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</si>
  <si>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</si>
  <si>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</si>
  <si>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</si>
  <si>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</si>
  <si>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</si>
  <si>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</si>
  <si>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</si>
  <si>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</si>
  <si>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</si>
  <si>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</si>
  <si>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</si>
  <si>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</si>
  <si>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</si>
  <si>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</si>
  <si>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</si>
  <si>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</si>
  <si>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</si>
  <si>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</si>
  <si>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</si>
  <si>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</si>
  <si>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</si>
  <si>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</si>
  <si>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</si>
  <si>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</si>
  <si>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</si>
  <si>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</si>
  <si>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</si>
  <si>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</si>
  <si>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</si>
  <si>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</si>
  <si>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</si>
  <si>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</si>
  <si>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</si>
  <si>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</si>
  <si>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</si>
  <si>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</si>
  <si>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</si>
  <si>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</si>
  <si>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</si>
  <si>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</si>
  <si>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</si>
  <si>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</si>
  <si>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</si>
  <si>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</si>
  <si>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</si>
  <si>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</si>
  <si>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</si>
  <si>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</si>
  <si>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</si>
  <si>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</si>
  <si>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</si>
  <si>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</si>
  <si>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</si>
  <si>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</si>
  <si>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</si>
  <si>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</si>
  <si>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</si>
  <si>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</si>
  <si>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</si>
  <si>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</si>
  <si>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</si>
  <si>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</si>
  <si>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</si>
  <si>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</si>
  <si>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</si>
  <si>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</si>
  <si>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</si>
  <si>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</si>
  <si>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</si>
  <si>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</si>
  <si>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</si>
  <si>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</si>
  <si>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</si>
  <si>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</si>
  <si>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</si>
  <si>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</si>
  <si>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</si>
  <si>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</si>
  <si>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</si>
  <si>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</si>
  <si>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</si>
  <si>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</si>
  <si>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</si>
  <si>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</si>
  <si>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</si>
  <si>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</si>
  <si>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</si>
  <si>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</si>
  <si>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</si>
  <si>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</si>
  <si>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</si>
  <si>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</si>
  <si>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</si>
  <si>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</si>
  <si>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</si>
  <si>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</si>
  <si>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</si>
  <si>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</si>
  <si>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</si>
  <si>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</si>
  <si>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</si>
  <si>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</si>
  <si>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</si>
  <si>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</si>
  <si>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</si>
  <si>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</si>
  <si>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</si>
  <si>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</si>
  <si>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</si>
  <si>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</si>
  <si>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</si>
  <si>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</si>
  <si>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</si>
  <si>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</si>
  <si>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</si>
  <si>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</si>
  <si>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</si>
  <si>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</si>
  <si>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</si>
  <si>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</si>
  <si>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</si>
  <si>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</si>
  <si>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</si>
  <si>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</si>
  <si>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</si>
  <si>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</si>
  <si>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</si>
  <si>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</si>
  <si>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</si>
  <si>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</si>
  <si>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</si>
  <si>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</si>
  <si>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</si>
  <si>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</si>
  <si>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</si>
  <si>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</si>
  <si>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</si>
  <si>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</si>
  <si>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</si>
  <si>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</si>
  <si>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</si>
  <si>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</si>
  <si>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</si>
  <si>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</si>
  <si>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</si>
  <si>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</si>
  <si>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</si>
  <si>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</si>
  <si>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</si>
  <si>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</si>
  <si>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</si>
  <si>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</si>
  <si>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</si>
  <si>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</si>
  <si>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</si>
  <si>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</si>
  <si>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</si>
  <si>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</si>
  <si>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</si>
  <si>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</si>
  <si>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</si>
  <si>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</si>
  <si>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</si>
  <si>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</si>
  <si>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</si>
  <si>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</si>
  <si>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</si>
  <si>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</si>
  <si>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</si>
  <si>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</si>
  <si>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</si>
  <si>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</si>
  <si>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</si>
  <si>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</si>
  <si>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</si>
  <si>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</si>
  <si>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</si>
  <si>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</si>
  <si>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</si>
  <si>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</si>
  <si>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</si>
  <si>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</si>
  <si>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</si>
  <si>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</si>
  <si>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</si>
  <si>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</si>
  <si>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</si>
  <si>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</si>
  <si>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</si>
  <si>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</si>
  <si>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</si>
  <si>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</si>
  <si>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</si>
  <si>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</si>
  <si>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</si>
  <si>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</si>
  <si>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</si>
  <si>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</si>
  <si>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</si>
  <si>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</si>
  <si>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</si>
  <si>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</si>
  <si>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</si>
  <si>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</si>
  <si>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</si>
  <si>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</si>
  <si>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</si>
  <si>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</si>
  <si>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</si>
  <si>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</si>
  <si>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</si>
  <si>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</si>
  <si>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</si>
  <si>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</si>
  <si>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</si>
  <si>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</si>
  <si>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</si>
  <si>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</si>
  <si>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</si>
  <si>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</si>
  <si>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</si>
  <si>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</si>
  <si>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</si>
  <si>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</si>
  <si>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</si>
  <si>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</si>
  <si>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</si>
  <si>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</si>
  <si>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</si>
  <si>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</si>
  <si>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</si>
  <si>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</si>
  <si>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</si>
  <si>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</si>
  <si>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</si>
  <si>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</si>
  <si>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</si>
  <si>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</si>
  <si>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</si>
  <si>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</si>
  <si>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</si>
  <si>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</si>
  <si>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</si>
  <si>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</si>
  <si>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</si>
  <si>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</si>
  <si>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</si>
  <si>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</si>
  <si>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</si>
  <si>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</si>
  <si>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</si>
  <si>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</si>
  <si>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</si>
  <si>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</si>
  <si>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</si>
  <si>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</si>
  <si>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</si>
  <si>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</si>
  <si>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</si>
  <si>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</si>
  <si>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</si>
  <si>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</si>
  <si>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</si>
  <si>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</si>
  <si>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</si>
  <si>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</si>
  <si>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</si>
  <si>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</si>
  <si>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</si>
  <si>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</si>
  <si>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</si>
  <si>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</si>
  <si>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</si>
  <si>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</si>
  <si>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</si>
  <si>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</si>
  <si>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</si>
  <si>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</si>
  <si>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</si>
  <si>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</si>
  <si>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</si>
  <si>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</si>
  <si>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</si>
  <si>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</si>
  <si>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</si>
  <si>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</si>
  <si>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</si>
  <si>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</si>
  <si>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</si>
  <si>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</si>
  <si>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</si>
  <si>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</si>
  <si>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</si>
  <si>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</si>
  <si>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</si>
  <si>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</si>
  <si>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</si>
  <si>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</si>
  <si>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</si>
  <si>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</si>
  <si>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</si>
  <si>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</si>
  <si>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</si>
  <si>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</si>
  <si>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</si>
  <si>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</si>
  <si>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</si>
  <si>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</si>
  <si>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</si>
  <si>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</si>
  <si>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</si>
  <si>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</si>
  <si>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</si>
  <si>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</si>
  <si>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</si>
  <si>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</si>
  <si>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</si>
  <si>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</si>
  <si>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</si>
  <si>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</si>
  <si>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</si>
  <si>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</si>
  <si>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</si>
  <si>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</si>
  <si>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</si>
  <si>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</si>
  <si>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</si>
  <si>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</si>
  <si>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</si>
  <si>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</si>
  <si>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</si>
  <si>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</si>
  <si>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</si>
  <si>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</si>
  <si>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</si>
  <si>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</si>
  <si>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</si>
  <si>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</si>
  <si>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</si>
  <si>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</si>
  <si>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</si>
  <si>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</si>
  <si>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</si>
  <si>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</si>
  <si>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</si>
  <si>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</si>
  <si>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</si>
  <si>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</si>
  <si>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</si>
  <si>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</si>
  <si>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</si>
  <si>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</si>
  <si>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</si>
  <si>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</si>
  <si>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</si>
  <si>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</si>
  <si>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</si>
  <si>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</si>
  <si>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</si>
  <si>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</si>
  <si>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</si>
  <si>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</si>
  <si>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</si>
  <si>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</si>
  <si>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</si>
  <si>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</si>
  <si>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</si>
  <si>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</si>
  <si>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Areas serviced for water and wastewater</t>
  </si>
  <si>
    <t>TOTAL FOR AREAS SERVICED FOR WATER AND WASTEWATER</t>
  </si>
  <si>
    <t>Christene Scrimgeour</t>
  </si>
  <si>
    <t>519-672-6811   x221</t>
  </si>
  <si>
    <t>519-672-9757</t>
  </si>
  <si>
    <t>christene@scrimgeour.com</t>
  </si>
  <si>
    <t>www.middlesexcentre.on.ca</t>
  </si>
  <si>
    <t>INDIRECT</t>
  </si>
  <si>
    <t>Direct Cost</t>
  </si>
  <si>
    <t>Tiffany Farrell</t>
  </si>
  <si>
    <t>Scrimgeour &amp; Company CPA Professional Corporation</t>
  </si>
  <si>
    <t>farrell@middlsexcentre.on.ca</t>
  </si>
  <si>
    <t>Hydro FIT Program</t>
  </si>
  <si>
    <t>OCIF</t>
  </si>
  <si>
    <t>Increase in Future WSIB</t>
  </si>
  <si>
    <t>Developer contribution</t>
  </si>
  <si>
    <t>20200228</t>
  </si>
  <si>
    <t>20200529</t>
  </si>
  <si>
    <t>20200831</t>
  </si>
  <si>
    <t>20201130</t>
  </si>
  <si>
    <t>Developer's contributions</t>
  </si>
  <si>
    <t xml:space="preserve">Recovery of TDL </t>
  </si>
  <si>
    <t>Unspent safe restart funding</t>
  </si>
  <si>
    <t>Modernization and Former Hydro</t>
  </si>
  <si>
    <t>Safe Restart</t>
  </si>
  <si>
    <t>Agriculture</t>
  </si>
  <si>
    <t>Post retirement benefits</t>
  </si>
  <si>
    <t>2020 Priority Rating</t>
  </si>
  <si>
    <t>BCI Rating 2019</t>
  </si>
  <si>
    <t>2020 FINANCIAL INFORMATION RETURN</t>
  </si>
  <si>
    <t xml:space="preserve">Western Ontario </t>
  </si>
  <si>
    <t xml:space="preserve">Middlesex Co </t>
  </si>
  <si>
    <t>59616</t>
  </si>
  <si>
    <t>FIR Schedules Only</t>
  </si>
  <si>
    <t>FIR2020:   Middlesex Centre M</t>
  </si>
  <si>
    <t>Asmt Code:   3939</t>
  </si>
  <si>
    <t>MAH Code:   59616</t>
  </si>
  <si>
    <t>for the year ended December 31, 2020</t>
  </si>
  <si>
    <t>0031</t>
  </si>
  <si>
    <t>0046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</si>
  <si>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</si>
  <si>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</si>
  <si>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</si>
  <si>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</si>
  <si>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</si>
  <si>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</si>
  <si>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</si>
  <si>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</si>
  <si>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</si>
  <si>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</si>
  <si>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</si>
  <si>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</si>
  <si>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</si>
  <si>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</si>
  <si>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</si>
  <si>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</si>
  <si>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</si>
  <si>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</si>
  <si>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</si>
  <si>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</si>
  <si>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</si>
  <si>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</si>
  <si>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Agriculture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</si>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</sst>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2215</v>
      </c>
      <c r="B1" s="1077"/>
      <c r="C1" s="1078" t="s">
        <v>2165</v>
      </c>
      <c r="D1" s="1079"/>
      <c r="E1" s="1079"/>
      <c r="F1" s="1079"/>
      <c r="G1" s="1079"/>
      <c r="H1" s="1079"/>
      <c r="I1" s="1079"/>
      <c r="J1" s="1079"/>
      <c r="K1" s="1079"/>
      <c r="L1" s="1080">
        <v>44714.620663773145</v>
      </c>
      <c r="M1" s="1081"/>
      <c r="N1" s="1062" t="s">
        <v>1580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2309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1410</v>
      </c>
      <c r="F5" s="1087" t="s">
        <v>1059</v>
      </c>
      <c r="G5" s="1085"/>
      <c r="H5" s="1085"/>
      <c r="I5" s="1088"/>
      <c r="J5" s="1088"/>
      <c r="K5" s="1086" t="s">
        <v>1365</v>
      </c>
      <c r="L5" s="1089" t="s">
        <v>2310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596</v>
      </c>
      <c r="F6" s="1090" t="s">
        <v>1586</v>
      </c>
      <c r="G6" s="1085"/>
      <c r="H6" s="1085"/>
      <c r="I6" s="1088"/>
      <c r="J6" s="1088"/>
      <c r="K6" s="1086" t="s">
        <v>254</v>
      </c>
      <c r="L6" s="1089" t="s">
        <v>116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597</v>
      </c>
      <c r="F7" s="1090" t="s">
        <v>2311</v>
      </c>
      <c r="G7" s="1085"/>
      <c r="H7" s="1085"/>
      <c r="I7" s="1088"/>
      <c r="J7" s="1088"/>
      <c r="K7" s="1086" t="s">
        <v>255</v>
      </c>
      <c r="L7" s="1089" t="s">
        <v>2312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1409</v>
      </c>
      <c r="F18" s="1094" t="s">
        <v>1023</v>
      </c>
      <c r="G18" s="1094"/>
      <c r="H18" s="1094"/>
      <c r="I18" s="1094"/>
      <c r="J18" s="1094" t="s">
        <v>1592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1636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216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2274</v>
      </c>
      <c r="F57" s="336"/>
      <c r="G57" s="336" t="s">
        <v>489</v>
      </c>
      <c r="H57" s="994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1232</v>
      </c>
      <c r="F58" s="336"/>
      <c r="G58" s="336" t="s">
        <v>489</v>
      </c>
      <c r="H58" s="994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1600</v>
      </c>
      <c r="D59" s="336"/>
      <c r="E59" s="336" t="s">
        <v>811</v>
      </c>
      <c r="F59" s="336"/>
      <c r="G59" s="336" t="s">
        <v>489</v>
      </c>
      <c r="H59" s="994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1601</v>
      </c>
      <c r="D60" s="336"/>
      <c r="E60" s="336" t="s">
        <v>1445</v>
      </c>
      <c r="F60" s="336"/>
      <c r="G60" s="336" t="s">
        <v>489</v>
      </c>
      <c r="H60" s="994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810</v>
      </c>
      <c r="F61" s="336"/>
      <c r="G61" s="336" t="s">
        <v>489</v>
      </c>
      <c r="H61" s="994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291</v>
      </c>
      <c r="F63" s="336"/>
      <c r="G63" s="336" t="s">
        <v>489</v>
      </c>
      <c r="H63" s="994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93</v>
      </c>
      <c r="F64" s="336"/>
      <c r="G64" s="336" t="s">
        <v>489</v>
      </c>
      <c r="H64" s="994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6"/>
      <c r="E65" s="657" t="s">
        <v>1884</v>
      </c>
      <c r="F65" s="656"/>
      <c r="G65" s="336" t="s">
        <v>489</v>
      </c>
      <c r="H65" s="994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1097</v>
      </c>
      <c r="F67" s="336"/>
      <c r="G67" s="336" t="s">
        <v>489</v>
      </c>
      <c r="H67" s="994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1819</v>
      </c>
      <c r="F68" s="336"/>
      <c r="G68" s="336" t="s">
        <v>489</v>
      </c>
      <c r="H68" s="994" t="s">
        <v>2291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2273</v>
      </c>
      <c r="F69" s="336"/>
      <c r="G69" s="336" t="s">
        <v>489</v>
      </c>
      <c r="H69" s="995">
        <v>44714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1377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411</v>
      </c>
      <c r="F77" s="336"/>
      <c r="G77" s="336" t="s">
        <v>489</v>
      </c>
      <c r="H77" s="356">
        <v>49642380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2170</v>
      </c>
      <c r="F79" s="336"/>
      <c r="G79" s="337" t="s">
        <v>964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2168</v>
      </c>
      <c r="F81" s="336"/>
      <c r="G81" s="337"/>
      <c r="H81" s="337" t="s">
        <v>2169</v>
      </c>
      <c r="I81" s="795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2169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2169</v>
      </c>
      <c r="I84" s="1013" t="s">
        <v>1086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0" t="s">
        <v>2171</v>
      </c>
      <c r="F85" s="336"/>
      <c r="G85" s="337"/>
      <c r="H85" s="337" t="s">
        <v>2169</v>
      </c>
      <c r="I85" s="797" t="s">
        <v>2288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798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1583</v>
      </c>
      <c r="I90" s="799" t="s">
        <v>2181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1597</v>
      </c>
      <c r="D91" s="493"/>
      <c r="E91" s="499" t="s">
        <v>525</v>
      </c>
      <c r="F91" s="493"/>
      <c r="G91" s="337" t="s">
        <v>964</v>
      </c>
      <c r="H91" s="494">
        <v>6578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1613</v>
      </c>
      <c r="D92" s="493"/>
      <c r="E92" s="499" t="s">
        <v>170</v>
      </c>
      <c r="F92" s="493"/>
      <c r="G92" s="337" t="s">
        <v>964</v>
      </c>
      <c r="H92" s="494">
        <v>17262</v>
      </c>
      <c r="I92" s="159" t="s">
        <v>2180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705</v>
      </c>
      <c r="F93" s="493"/>
      <c r="G93" s="337" t="s">
        <v>964</v>
      </c>
      <c r="H93" s="494">
        <v>4495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2216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44714.620663773145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2314</v>
      </c>
      <c r="D3" s="1100"/>
      <c r="E3" s="1098"/>
      <c r="F3" s="1100"/>
      <c r="G3" s="1101"/>
      <c r="H3" s="1100"/>
      <c r="I3" s="1098"/>
      <c r="J3" s="1098"/>
      <c r="K3" s="1102" t="s">
        <v>1187</v>
      </c>
      <c r="L3" s="1097"/>
    </row>
    <row r="4" spans="1:13" s="430" customFormat="1" ht="15" customHeight="1" x14ac:dyDescent="0.2">
      <c r="A4" s="92"/>
      <c r="B4" s="1103"/>
      <c r="C4" s="1104" t="s">
        <v>2315</v>
      </c>
      <c r="D4" s="1105"/>
      <c r="E4" s="1106"/>
      <c r="F4" s="1103"/>
      <c r="G4" s="1105"/>
      <c r="H4" s="1105"/>
      <c r="I4" s="1107"/>
      <c r="J4" s="1107"/>
      <c r="K4" s="1108" t="s">
        <v>374</v>
      </c>
      <c r="L4" s="1097"/>
    </row>
    <row r="5" spans="1:13" s="430" customFormat="1" ht="11.1" customHeight="1" x14ac:dyDescent="0.2">
      <c r="A5" s="92"/>
      <c r="B5" s="1106"/>
      <c r="C5" s="1109" t="s">
        <v>2316</v>
      </c>
      <c r="D5" s="1106"/>
      <c r="E5" s="1106"/>
      <c r="F5" s="1106"/>
      <c r="G5" s="1106"/>
      <c r="H5" s="1106"/>
      <c r="I5" s="1107"/>
      <c r="J5" s="1107"/>
      <c r="K5" s="1110" t="s">
        <v>2317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1448</v>
      </c>
      <c r="F11" s="110"/>
      <c r="G11" s="148"/>
      <c r="H11" s="110"/>
      <c r="I11" s="111"/>
      <c r="J11" s="147" t="s">
        <v>489</v>
      </c>
      <c r="K11" s="239">
        <v>19665460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1381</v>
      </c>
      <c r="F13" s="110"/>
      <c r="G13" s="148"/>
      <c r="H13" s="110"/>
      <c r="I13" s="111"/>
      <c r="J13" s="147" t="s">
        <v>489</v>
      </c>
      <c r="K13" s="239">
        <v>140035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979</v>
      </c>
      <c r="J15" s="112"/>
      <c r="K15" s="239">
        <v>19805495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2082</v>
      </c>
      <c r="F17" s="109"/>
      <c r="G17" s="141"/>
      <c r="H17" s="109"/>
      <c r="I17" s="111"/>
      <c r="J17" s="780" t="s">
        <v>964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2263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1250</v>
      </c>
      <c r="F19" s="461"/>
      <c r="G19" s="459"/>
      <c r="H19" s="461"/>
      <c r="I19" s="465"/>
      <c r="J19" s="147" t="s">
        <v>489</v>
      </c>
      <c r="K19" s="496">
        <v>1180800</v>
      </c>
      <c r="L19" s="141"/>
    </row>
    <row r="20" spans="1:12" s="887" customFormat="1" ht="11.25" customHeight="1" x14ac:dyDescent="0.2">
      <c r="A20" s="138"/>
      <c r="B20" s="141"/>
      <c r="C20" s="1057" t="s">
        <v>2166</v>
      </c>
      <c r="D20" s="714"/>
      <c r="E20" s="150" t="s">
        <v>2185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2259</v>
      </c>
      <c r="D21" s="1067"/>
      <c r="E21" s="1071" t="s">
        <v>2275</v>
      </c>
      <c r="F21" s="1068"/>
      <c r="G21" s="1067"/>
      <c r="H21" s="1068"/>
      <c r="I21" s="1069"/>
      <c r="J21" s="485" t="s">
        <v>964</v>
      </c>
      <c r="K21" s="1061">
        <v>397200</v>
      </c>
      <c r="L21" s="141"/>
    </row>
    <row r="22" spans="1:12" s="887" customFormat="1" ht="11.25" customHeight="1" x14ac:dyDescent="0.2">
      <c r="A22" s="138"/>
      <c r="B22" s="141"/>
      <c r="C22" s="1060" t="s">
        <v>2260</v>
      </c>
      <c r="D22" s="1067"/>
      <c r="E22" s="1071" t="s">
        <v>2276</v>
      </c>
      <c r="F22" s="1068"/>
      <c r="G22" s="1067"/>
      <c r="H22" s="1068"/>
      <c r="I22" s="1069"/>
      <c r="J22" s="485" t="s">
        <v>964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2261</v>
      </c>
      <c r="D23" s="1067"/>
      <c r="E23" s="1071" t="s">
        <v>2262</v>
      </c>
      <c r="F23" s="1068"/>
      <c r="G23" s="1067"/>
      <c r="H23" s="1068"/>
      <c r="I23" s="1069"/>
      <c r="J23" s="485" t="s">
        <v>964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1689</v>
      </c>
      <c r="F24" s="588" t="s">
        <v>964</v>
      </c>
      <c r="G24" s="890" t="s">
        <v>964</v>
      </c>
      <c r="H24" s="109" t="s">
        <v>309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1689</v>
      </c>
      <c r="F25" s="588" t="s">
        <v>964</v>
      </c>
      <c r="G25" s="801" t="s">
        <v>964</v>
      </c>
      <c r="H25" s="109" t="s">
        <v>309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1689</v>
      </c>
      <c r="F26" s="588" t="s">
        <v>964</v>
      </c>
      <c r="G26" s="801" t="s">
        <v>964</v>
      </c>
      <c r="H26" s="109" t="s">
        <v>309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1669</v>
      </c>
      <c r="D27" s="141"/>
      <c r="E27" s="218" t="s">
        <v>1689</v>
      </c>
      <c r="F27" s="588" t="s">
        <v>964</v>
      </c>
      <c r="G27" s="801" t="s">
        <v>964</v>
      </c>
      <c r="H27" s="109" t="s">
        <v>309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684</v>
      </c>
      <c r="D28" s="141"/>
      <c r="E28" s="112"/>
      <c r="F28" s="112"/>
      <c r="G28" s="151"/>
      <c r="H28" s="112"/>
      <c r="I28" s="112" t="s">
        <v>979</v>
      </c>
      <c r="J28" s="151" t="s">
        <v>489</v>
      </c>
      <c r="K28" s="239">
        <v>1578000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1186</v>
      </c>
      <c r="D30" s="141"/>
      <c r="E30" s="218" t="s">
        <v>214</v>
      </c>
      <c r="F30" s="179"/>
      <c r="G30" s="180"/>
      <c r="H30" s="179"/>
      <c r="I30" s="111"/>
      <c r="J30" s="147" t="s">
        <v>489</v>
      </c>
      <c r="K30" s="239">
        <v>134508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876</v>
      </c>
      <c r="F31" s="179"/>
      <c r="G31" s="180"/>
      <c r="H31" s="179"/>
      <c r="I31" s="111"/>
      <c r="J31" s="147" t="s">
        <v>489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1318</v>
      </c>
      <c r="D32" s="141"/>
      <c r="E32" s="218" t="s">
        <v>696</v>
      </c>
      <c r="F32" s="109"/>
      <c r="G32" s="141"/>
      <c r="H32" s="109"/>
      <c r="I32" s="111"/>
      <c r="J32" s="147" t="s">
        <v>489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272</v>
      </c>
      <c r="F33" s="109"/>
      <c r="G33" s="141"/>
      <c r="H33" s="109"/>
      <c r="I33" s="111"/>
      <c r="J33" s="147" t="s">
        <v>489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1319</v>
      </c>
      <c r="D34" s="141"/>
      <c r="E34" s="218" t="s">
        <v>1904</v>
      </c>
      <c r="F34" s="109"/>
      <c r="G34" s="141"/>
      <c r="H34" s="109"/>
      <c r="I34" s="111"/>
      <c r="J34" s="485" t="s">
        <v>964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1575</v>
      </c>
      <c r="D35" s="141"/>
      <c r="E35" s="1227" t="s">
        <v>2266</v>
      </c>
      <c r="F35" s="109"/>
      <c r="G35" s="141"/>
      <c r="H35" s="109"/>
      <c r="I35" s="111"/>
      <c r="J35" s="485" t="s">
        <v>964</v>
      </c>
      <c r="K35" s="1228">
        <v>1100000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979</v>
      </c>
      <c r="J36" s="151" t="s">
        <v>489</v>
      </c>
      <c r="K36" s="239">
        <v>1234508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1674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790</v>
      </c>
      <c r="F40" s="219"/>
      <c r="G40" s="220"/>
      <c r="H40" s="219"/>
      <c r="I40" s="111"/>
      <c r="J40" s="147" t="s">
        <v>489</v>
      </c>
      <c r="K40" s="239">
        <v>36441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858</v>
      </c>
      <c r="F42" s="219"/>
      <c r="G42" s="220"/>
      <c r="H42" s="219"/>
      <c r="I42" s="111"/>
      <c r="J42" s="147" t="s">
        <v>489</v>
      </c>
      <c r="K42" s="239">
        <v>11535343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710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1294</v>
      </c>
      <c r="F46" s="109"/>
      <c r="G46" s="141"/>
      <c r="H46" s="109"/>
      <c r="I46" s="111"/>
      <c r="J46" s="147" t="s">
        <v>489</v>
      </c>
      <c r="K46" s="156">
        <v>58427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852</v>
      </c>
      <c r="F47" s="109"/>
      <c r="G47" s="141"/>
      <c r="H47" s="109"/>
      <c r="I47" s="111"/>
      <c r="J47" s="147" t="s">
        <v>489</v>
      </c>
      <c r="K47" s="156">
        <v>199223</v>
      </c>
      <c r="L47" s="141"/>
    </row>
    <row r="48" spans="1:12" s="3" customFormat="1" ht="12" customHeight="1" x14ac:dyDescent="0.2">
      <c r="A48" s="138"/>
      <c r="B48" s="141"/>
      <c r="C48" s="108" t="s">
        <v>1854</v>
      </c>
      <c r="D48" s="141"/>
      <c r="E48" s="218" t="s">
        <v>1852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1855</v>
      </c>
      <c r="D49" s="141"/>
      <c r="E49" s="218" t="s">
        <v>1853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1689</v>
      </c>
      <c r="F50" s="588" t="s">
        <v>964</v>
      </c>
      <c r="G50" s="801" t="s">
        <v>2292</v>
      </c>
      <c r="H50" s="109" t="s">
        <v>309</v>
      </c>
      <c r="I50" s="111"/>
      <c r="J50" s="151" t="s">
        <v>489</v>
      </c>
      <c r="K50" s="156">
        <v>234361</v>
      </c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979</v>
      </c>
      <c r="J51" s="147" t="s">
        <v>489</v>
      </c>
      <c r="K51" s="239">
        <v>492011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1413</v>
      </c>
      <c r="D53" s="141"/>
      <c r="E53" s="218" t="s">
        <v>1142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1074</v>
      </c>
      <c r="D54" s="141"/>
      <c r="E54" s="218" t="s">
        <v>205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1561</v>
      </c>
      <c r="F55" s="109"/>
      <c r="G55" s="141"/>
      <c r="H55" s="109"/>
      <c r="I55" s="111"/>
      <c r="J55" s="147" t="s">
        <v>489</v>
      </c>
      <c r="K55" s="156">
        <v>242007</v>
      </c>
      <c r="L55" s="141"/>
    </row>
    <row r="56" spans="1:12" s="3" customFormat="1" ht="12" customHeight="1" x14ac:dyDescent="0.2">
      <c r="A56" s="138"/>
      <c r="B56" s="141"/>
      <c r="C56" s="108" t="s">
        <v>1663</v>
      </c>
      <c r="D56" s="141"/>
      <c r="E56" s="218" t="s">
        <v>1689</v>
      </c>
      <c r="F56" s="588" t="s">
        <v>964</v>
      </c>
      <c r="G56" s="801" t="s">
        <v>964</v>
      </c>
      <c r="H56" s="109" t="s">
        <v>309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979</v>
      </c>
      <c r="J57" s="151" t="s">
        <v>489</v>
      </c>
      <c r="K57" s="239">
        <v>242007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489</v>
      </c>
      <c r="K60" s="156">
        <v>254640</v>
      </c>
      <c r="L60" s="141"/>
    </row>
    <row r="61" spans="1:12" s="3" customFormat="1" ht="12" customHeight="1" x14ac:dyDescent="0.2">
      <c r="A61" s="138"/>
      <c r="B61" s="141"/>
      <c r="C61" s="108" t="s">
        <v>1482</v>
      </c>
      <c r="D61" s="141"/>
      <c r="E61" s="218" t="s">
        <v>1787</v>
      </c>
      <c r="F61" s="179"/>
      <c r="G61" s="180"/>
      <c r="H61" s="179"/>
      <c r="I61" s="111"/>
      <c r="J61" s="147" t="s">
        <v>489</v>
      </c>
      <c r="K61" s="156">
        <v>311602</v>
      </c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1217</v>
      </c>
      <c r="F62" s="179"/>
      <c r="G62" s="180"/>
      <c r="H62" s="179"/>
      <c r="I62" s="111"/>
      <c r="J62" s="147" t="s">
        <v>489</v>
      </c>
      <c r="K62" s="156">
        <v>9968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1905</v>
      </c>
      <c r="F63" s="179"/>
      <c r="G63" s="180"/>
      <c r="H63" s="179"/>
      <c r="I63" s="111"/>
      <c r="J63" s="147" t="s">
        <v>489</v>
      </c>
      <c r="K63" s="239">
        <v>1019750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1906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1678</v>
      </c>
      <c r="D65" s="459"/>
      <c r="E65" s="648" t="s">
        <v>1650</v>
      </c>
      <c r="F65" s="649" t="s">
        <v>964</v>
      </c>
      <c r="G65" s="800" t="s">
        <v>2293</v>
      </c>
      <c r="H65" s="461" t="s">
        <v>309</v>
      </c>
      <c r="I65" s="465"/>
      <c r="J65" s="497" t="s">
        <v>489</v>
      </c>
      <c r="K65" s="496">
        <v>605793</v>
      </c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1620</v>
      </c>
      <c r="F66" s="499"/>
      <c r="G66" s="506"/>
      <c r="H66" s="499"/>
      <c r="I66" s="465"/>
      <c r="J66" s="497" t="s">
        <v>489</v>
      </c>
      <c r="K66" s="496">
        <v>53397</v>
      </c>
      <c r="L66" s="141"/>
    </row>
    <row r="67" spans="1:12" s="3" customFormat="1" ht="12" customHeight="1" x14ac:dyDescent="0.2">
      <c r="A67" s="138"/>
      <c r="B67" s="141"/>
      <c r="C67" s="482" t="s">
        <v>1621</v>
      </c>
      <c r="D67" s="459"/>
      <c r="E67" s="462" t="s">
        <v>1622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799</v>
      </c>
      <c r="F68" s="109"/>
      <c r="G68" s="141"/>
      <c r="H68" s="109"/>
      <c r="I68" s="111"/>
      <c r="J68" s="447" t="s">
        <v>489</v>
      </c>
      <c r="K68" s="156">
        <v>600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937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1160</v>
      </c>
      <c r="D70" s="141"/>
      <c r="E70" s="218" t="s">
        <v>1464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1378</v>
      </c>
      <c r="D71" s="141"/>
      <c r="E71" s="218" t="s">
        <v>1372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1689</v>
      </c>
      <c r="F72" s="588" t="s">
        <v>964</v>
      </c>
      <c r="G72" s="801" t="s">
        <v>2294</v>
      </c>
      <c r="H72" s="109" t="s">
        <v>309</v>
      </c>
      <c r="I72" s="111"/>
      <c r="J72" s="147" t="s">
        <v>489</v>
      </c>
      <c r="K72" s="156">
        <v>15861</v>
      </c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1689</v>
      </c>
      <c r="F73" s="588" t="s">
        <v>964</v>
      </c>
      <c r="G73" s="801" t="s">
        <v>2295</v>
      </c>
      <c r="H73" s="109" t="s">
        <v>309</v>
      </c>
      <c r="I73" s="111"/>
      <c r="J73" s="147" t="s">
        <v>489</v>
      </c>
      <c r="K73" s="156">
        <v>3901276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1689</v>
      </c>
      <c r="F74" s="588" t="s">
        <v>964</v>
      </c>
      <c r="G74" s="801" t="s">
        <v>964</v>
      </c>
      <c r="H74" s="109" t="s">
        <v>309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1689</v>
      </c>
      <c r="F75" s="588" t="s">
        <v>964</v>
      </c>
      <c r="G75" s="801" t="s">
        <v>964</v>
      </c>
      <c r="H75" s="109" t="s">
        <v>309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1689</v>
      </c>
      <c r="F76" s="588" t="s">
        <v>964</v>
      </c>
      <c r="G76" s="801" t="s">
        <v>964</v>
      </c>
      <c r="H76" s="109" t="s">
        <v>309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1689</v>
      </c>
      <c r="F77" s="588" t="s">
        <v>964</v>
      </c>
      <c r="G77" s="801" t="s">
        <v>964</v>
      </c>
      <c r="H77" s="109" t="s">
        <v>309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1689</v>
      </c>
      <c r="F78" s="588" t="s">
        <v>964</v>
      </c>
      <c r="G78" s="801" t="s">
        <v>964</v>
      </c>
      <c r="H78" s="109" t="s">
        <v>309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1689</v>
      </c>
      <c r="F79" s="588" t="s">
        <v>964</v>
      </c>
      <c r="G79" s="801" t="s">
        <v>964</v>
      </c>
      <c r="H79" s="109" t="s">
        <v>309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1664</v>
      </c>
      <c r="D80" s="141"/>
      <c r="E80" s="218" t="s">
        <v>1689</v>
      </c>
      <c r="F80" s="588" t="s">
        <v>964</v>
      </c>
      <c r="G80" s="801" t="s">
        <v>964</v>
      </c>
      <c r="H80" s="109" t="s">
        <v>309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979</v>
      </c>
      <c r="J81" s="151" t="s">
        <v>489</v>
      </c>
      <c r="K81" s="239">
        <v>6172887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215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2183</v>
      </c>
      <c r="D85" s="714"/>
      <c r="E85" s="218" t="s">
        <v>2182</v>
      </c>
      <c r="F85" s="109"/>
      <c r="G85" s="141"/>
      <c r="H85" s="109"/>
      <c r="I85" s="111"/>
      <c r="J85" s="1216" t="s">
        <v>964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1771</v>
      </c>
      <c r="D87" s="141"/>
      <c r="E87" s="218" t="s">
        <v>1788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56" t="s">
        <v>498</v>
      </c>
      <c r="J89" s="151" t="s">
        <v>489</v>
      </c>
      <c r="K89" s="240">
        <v>41096692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1100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1704</v>
      </c>
      <c r="F94" s="109"/>
      <c r="G94" s="141"/>
      <c r="H94" s="109"/>
      <c r="I94" s="111"/>
      <c r="J94" s="532" t="s">
        <v>489</v>
      </c>
      <c r="K94" s="238">
        <v>41096692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1705</v>
      </c>
      <c r="F95" s="109"/>
      <c r="G95" s="141"/>
      <c r="H95" s="109"/>
      <c r="I95" s="111"/>
      <c r="J95" s="532" t="s">
        <v>489</v>
      </c>
      <c r="K95" s="239">
        <v>28391924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964</v>
      </c>
      <c r="G96" s="801" t="s">
        <v>964</v>
      </c>
      <c r="H96" s="109" t="s">
        <v>309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349</v>
      </c>
      <c r="F97" s="588" t="s">
        <v>964</v>
      </c>
      <c r="G97" s="801" t="s">
        <v>964</v>
      </c>
      <c r="H97" s="109" t="s">
        <v>309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1629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1630</v>
      </c>
      <c r="F99" s="109"/>
      <c r="G99" s="141"/>
      <c r="H99" s="109"/>
      <c r="I99" s="111"/>
      <c r="J99" s="532" t="s">
        <v>489</v>
      </c>
      <c r="K99" s="239">
        <v>12704768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1631</v>
      </c>
      <c r="F101" s="109"/>
      <c r="G101" s="141"/>
      <c r="H101" s="109"/>
      <c r="I101" s="111"/>
      <c r="J101" s="532" t="s">
        <v>489</v>
      </c>
      <c r="K101" s="875">
        <v>238031088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1882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1883</v>
      </c>
      <c r="F103" s="109"/>
      <c r="G103" s="141"/>
      <c r="H103" s="109"/>
      <c r="I103" s="111"/>
      <c r="J103" s="147" t="s">
        <v>489</v>
      </c>
      <c r="K103" s="239">
        <v>238031088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2192</v>
      </c>
      <c r="F104" s="109"/>
      <c r="G104" s="141"/>
      <c r="H104" s="109"/>
      <c r="I104" s="111"/>
      <c r="J104" s="147" t="s">
        <v>489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2253</v>
      </c>
      <c r="F105" s="109"/>
      <c r="G105" s="141"/>
      <c r="H105" s="109"/>
      <c r="I105" s="111"/>
      <c r="J105" s="532" t="s">
        <v>489</v>
      </c>
      <c r="K105" s="1074">
        <v>250735856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784</v>
      </c>
      <c r="D110" s="141"/>
      <c r="E110" s="150" t="s">
        <v>1356</v>
      </c>
      <c r="F110" s="109"/>
      <c r="G110" s="148"/>
      <c r="H110" s="110"/>
      <c r="I110" s="111"/>
      <c r="J110" s="147" t="s">
        <v>489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1465</v>
      </c>
      <c r="D112" s="141"/>
      <c r="E112" s="218" t="s">
        <v>82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1466</v>
      </c>
      <c r="D113" s="141"/>
      <c r="E113" s="109" t="s">
        <v>2093</v>
      </c>
      <c r="F113" s="588" t="s">
        <v>964</v>
      </c>
      <c r="G113" s="801" t="s">
        <v>964</v>
      </c>
      <c r="H113" s="109" t="s">
        <v>309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1467</v>
      </c>
      <c r="D115" s="141"/>
      <c r="E115" s="150" t="s">
        <v>267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1896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446</v>
      </c>
      <c r="D120" s="141"/>
      <c r="E120" s="109" t="s">
        <v>1893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1892</v>
      </c>
      <c r="D121" s="141"/>
      <c r="E121" s="109" t="s">
        <v>1895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1449</v>
      </c>
      <c r="D122" s="141"/>
      <c r="E122" s="109" t="s">
        <v>1607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1894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489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375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1265</v>
      </c>
      <c r="D129" s="141"/>
      <c r="E129" s="109" t="s">
        <v>377</v>
      </c>
      <c r="F129" s="109"/>
      <c r="G129" s="141"/>
      <c r="H129" s="109"/>
      <c r="I129" s="111"/>
      <c r="J129" s="447" t="s">
        <v>489</v>
      </c>
      <c r="K129" s="156">
        <v>1100000</v>
      </c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209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210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357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77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78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2080</v>
      </c>
      <c r="D135" s="141"/>
      <c r="E135" s="109" t="s">
        <v>2076</v>
      </c>
      <c r="F135" s="738"/>
      <c r="G135" s="756"/>
      <c r="H135" s="738"/>
      <c r="I135" s="774"/>
      <c r="J135" s="752" t="s">
        <v>489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2077</v>
      </c>
      <c r="F136" s="779" t="s">
        <v>964</v>
      </c>
      <c r="G136" s="891" t="s">
        <v>964</v>
      </c>
      <c r="H136" s="738" t="s">
        <v>309</v>
      </c>
      <c r="I136" s="774"/>
      <c r="J136" s="780" t="s">
        <v>964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2211</v>
      </c>
      <c r="D137" s="141"/>
      <c r="E137" s="1068" t="s">
        <v>2213</v>
      </c>
      <c r="F137" s="738"/>
      <c r="G137" s="756"/>
      <c r="H137" s="738"/>
      <c r="I137" s="774"/>
      <c r="J137" s="780" t="s">
        <v>964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2212</v>
      </c>
      <c r="D138" s="141"/>
      <c r="E138" s="1068" t="s">
        <v>2214</v>
      </c>
      <c r="F138" s="738"/>
      <c r="G138" s="756"/>
      <c r="H138" s="738"/>
      <c r="I138" s="774"/>
      <c r="J138" s="780" t="s">
        <v>964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1206</v>
      </c>
      <c r="D141" s="141"/>
      <c r="E141" s="109" t="s">
        <v>350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351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352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353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207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228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229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230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231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232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2078</v>
      </c>
      <c r="D152" s="141"/>
      <c r="E152" s="109" t="s">
        <v>2084</v>
      </c>
      <c r="F152" s="756"/>
      <c r="G152" s="756"/>
      <c r="H152" s="756"/>
      <c r="I152" s="756"/>
      <c r="J152" s="752" t="s">
        <v>489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2081</v>
      </c>
      <c r="D153" s="141"/>
      <c r="E153" s="109" t="s">
        <v>2085</v>
      </c>
      <c r="F153" s="756"/>
      <c r="G153" s="756"/>
      <c r="H153" s="756"/>
      <c r="I153" s="756"/>
      <c r="J153" s="752" t="s">
        <v>489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2079</v>
      </c>
      <c r="D155" s="141"/>
      <c r="E155" s="109" t="s">
        <v>2086</v>
      </c>
      <c r="F155" s="756"/>
      <c r="G155" s="756"/>
      <c r="H155" s="756"/>
      <c r="I155" s="756"/>
      <c r="J155" s="752" t="s">
        <v>489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2193</v>
      </c>
      <c r="D156" s="1067"/>
      <c r="E156" s="1068" t="s">
        <v>2264</v>
      </c>
      <c r="F156" s="1067"/>
      <c r="G156" s="1067"/>
      <c r="H156" s="1067"/>
      <c r="I156" s="1067"/>
      <c r="J156" s="780" t="s">
        <v>964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2194</v>
      </c>
      <c r="D157" s="1067"/>
      <c r="E157" s="1068" t="s">
        <v>2265</v>
      </c>
      <c r="F157" s="1067"/>
      <c r="G157" s="1067"/>
      <c r="H157" s="1067"/>
      <c r="I157" s="1067"/>
      <c r="J157" s="780" t="s">
        <v>964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2195</v>
      </c>
      <c r="D158" s="1067"/>
      <c r="E158" s="1068" t="s">
        <v>2197</v>
      </c>
      <c r="F158" s="1067"/>
      <c r="G158" s="1067"/>
      <c r="H158" s="1067"/>
      <c r="I158" s="1067"/>
      <c r="J158" s="780" t="s">
        <v>964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2196</v>
      </c>
      <c r="D159" s="1067"/>
      <c r="E159" s="1068" t="s">
        <v>2198</v>
      </c>
      <c r="F159" s="1210" t="s">
        <v>964</v>
      </c>
      <c r="G159" s="1211" t="s">
        <v>964</v>
      </c>
      <c r="H159" s="1068" t="s">
        <v>309</v>
      </c>
      <c r="I159" s="1069"/>
      <c r="J159" s="780" t="s">
        <v>964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542</v>
      </c>
      <c r="D160" s="141"/>
      <c r="E160" s="109"/>
      <c r="F160" s="141"/>
      <c r="G160" s="141"/>
      <c r="H160" s="141"/>
      <c r="I160" s="1069" t="s">
        <v>2199</v>
      </c>
      <c r="J160" s="447" t="s">
        <v>489</v>
      </c>
      <c r="K160" s="239">
        <v>1100000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1121</v>
      </c>
      <c r="D162" s="1067"/>
      <c r="E162" s="1068" t="s">
        <v>2200</v>
      </c>
      <c r="F162" s="1067"/>
      <c r="G162" s="1067"/>
      <c r="H162" s="1067"/>
      <c r="I162" s="1067"/>
      <c r="J162" s="780" t="s">
        <v>964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2210</v>
      </c>
      <c r="D163" s="521"/>
      <c r="E163" s="1068"/>
      <c r="F163" s="1067"/>
      <c r="G163" s="1067"/>
      <c r="H163" s="1067"/>
      <c r="I163" s="1069" t="s">
        <v>2267</v>
      </c>
      <c r="J163" s="447" t="s">
        <v>489</v>
      </c>
      <c r="K163" s="239">
        <v>1100000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2217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44714.620663773145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2314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1085</v>
      </c>
      <c r="S3" s="1120"/>
    </row>
    <row r="4" spans="1:19" s="80" customFormat="1" ht="15" customHeight="1" x14ac:dyDescent="0.2">
      <c r="A4" s="77"/>
      <c r="B4" s="1103"/>
      <c r="C4" s="1104" t="s">
        <v>2315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1416</v>
      </c>
      <c r="S4" s="1123"/>
    </row>
    <row r="5" spans="1:19" s="80" customFormat="1" ht="11.1" customHeight="1" x14ac:dyDescent="0.2">
      <c r="A5" s="77"/>
      <c r="B5" s="1106"/>
      <c r="C5" s="1109" t="s">
        <v>2316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2317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997</v>
      </c>
      <c r="O8" s="9" t="s">
        <v>1733</v>
      </c>
      <c r="P8" s="9" t="s">
        <v>470</v>
      </c>
      <c r="Q8" s="9" t="s">
        <v>471</v>
      </c>
      <c r="R8" s="644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5" t="s">
        <v>1100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489</v>
      </c>
      <c r="L11" s="63">
        <v>0</v>
      </c>
      <c r="M11" s="63"/>
      <c r="N11" s="63"/>
      <c r="O11" s="63">
        <v>140054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115247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489</v>
      </c>
      <c r="L15" s="63">
        <v>37520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489</v>
      </c>
      <c r="L19" s="63">
        <v>1229</v>
      </c>
      <c r="M19" s="63"/>
      <c r="N19" s="63"/>
      <c r="O19" s="63">
        <v>67957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>
        <v>0</v>
      </c>
      <c r="O20" s="63">
        <v>1237668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>
        <v>424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4993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1" t="s">
        <v>964</v>
      </c>
      <c r="G23" s="109" t="s">
        <v>309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489</v>
      </c>
      <c r="L24" s="238">
        <v>38749</v>
      </c>
      <c r="M24" s="238">
        <v>0</v>
      </c>
      <c r="N24" s="238">
        <v>4993</v>
      </c>
      <c r="O24" s="238">
        <v>1421296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489</v>
      </c>
      <c r="L26" s="63">
        <v>13377</v>
      </c>
      <c r="M26" s="63"/>
      <c r="N26" s="63"/>
      <c r="O26" s="63"/>
      <c r="P26" s="63">
        <v>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>
        <v>112223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1668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1669</v>
      </c>
      <c r="D37" s="141"/>
      <c r="E37" s="150" t="s">
        <v>578</v>
      </c>
      <c r="F37" s="801" t="s">
        <v>964</v>
      </c>
      <c r="G37" s="109" t="s">
        <v>309</v>
      </c>
      <c r="H37" s="109"/>
      <c r="I37" s="109" t="s">
        <v>309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489</v>
      </c>
      <c r="L38" s="238">
        <v>13377</v>
      </c>
      <c r="M38" s="238">
        <v>0</v>
      </c>
      <c r="N38" s="238">
        <v>0</v>
      </c>
      <c r="O38" s="238">
        <v>112223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1625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2860570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>
        <v>956774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3380246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968139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1670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>
        <v>18643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578</v>
      </c>
      <c r="F49" s="801" t="s">
        <v>964</v>
      </c>
      <c r="G49" s="109" t="s">
        <v>309</v>
      </c>
      <c r="H49" s="109"/>
      <c r="I49" s="109" t="s">
        <v>309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489</v>
      </c>
      <c r="L50" s="238">
        <v>0</v>
      </c>
      <c r="M50" s="238">
        <v>0</v>
      </c>
      <c r="N50" s="238">
        <v>0</v>
      </c>
      <c r="O50" s="238">
        <v>8184372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1598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1672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489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1673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1674</v>
      </c>
      <c r="D57" s="141"/>
      <c r="E57" s="150" t="s">
        <v>578</v>
      </c>
      <c r="F57" s="801" t="s">
        <v>964</v>
      </c>
      <c r="G57" s="109" t="s">
        <v>309</v>
      </c>
      <c r="H57" s="109"/>
      <c r="I57" s="109" t="s">
        <v>309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1665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1666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1662</v>
      </c>
      <c r="D63" s="141"/>
      <c r="E63" s="150" t="s">
        <v>578</v>
      </c>
      <c r="F63" s="801" t="s">
        <v>964</v>
      </c>
      <c r="G63" s="109" t="s">
        <v>309</v>
      </c>
      <c r="H63" s="109"/>
      <c r="I63" s="109" t="s">
        <v>309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578</v>
      </c>
      <c r="F70" s="801" t="s">
        <v>964</v>
      </c>
      <c r="G70" s="109" t="s">
        <v>309</v>
      </c>
      <c r="H70" s="109"/>
      <c r="I70" s="109" t="s">
        <v>309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578</v>
      </c>
      <c r="F71" s="801" t="s">
        <v>964</v>
      </c>
      <c r="G71" s="109" t="s">
        <v>309</v>
      </c>
      <c r="H71" s="109"/>
      <c r="I71" s="109" t="s">
        <v>309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2074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1675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1396204</v>
      </c>
      <c r="P78" s="63"/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>
        <v>31448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1663</v>
      </c>
      <c r="D82" s="141"/>
      <c r="E82" s="150" t="s">
        <v>578</v>
      </c>
      <c r="F82" s="801" t="s">
        <v>964</v>
      </c>
      <c r="G82" s="109" t="s">
        <v>309</v>
      </c>
      <c r="H82" s="109"/>
      <c r="I82" s="109" t="s">
        <v>309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489</v>
      </c>
      <c r="L83" s="238">
        <v>0</v>
      </c>
      <c r="M83" s="238">
        <v>0</v>
      </c>
      <c r="N83" s="238">
        <v>31448</v>
      </c>
      <c r="O83" s="238">
        <v>1398278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1541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250497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489</v>
      </c>
      <c r="L88" s="63">
        <v>82382</v>
      </c>
      <c r="M88" s="63"/>
      <c r="N88" s="63"/>
      <c r="O88" s="63">
        <v>21681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489</v>
      </c>
      <c r="L89" s="763"/>
      <c r="M89" s="763"/>
      <c r="N89" s="763"/>
      <c r="O89" s="63">
        <v>6942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1664</v>
      </c>
      <c r="D90" s="141"/>
      <c r="E90" s="150" t="s">
        <v>578</v>
      </c>
      <c r="F90" s="801" t="s">
        <v>964</v>
      </c>
      <c r="G90" s="109" t="s">
        <v>309</v>
      </c>
      <c r="H90" s="109"/>
      <c r="I90" s="109" t="s">
        <v>309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489</v>
      </c>
      <c r="L91" s="238">
        <v>82382</v>
      </c>
      <c r="M91" s="238">
        <v>0</v>
      </c>
      <c r="N91" s="238">
        <v>0</v>
      </c>
      <c r="O91" s="238">
        <v>279120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578</v>
      </c>
      <c r="F93" s="1015" t="s">
        <v>964</v>
      </c>
      <c r="G93" s="109" t="s">
        <v>309</v>
      </c>
      <c r="H93" s="109"/>
      <c r="I93" s="109" t="s">
        <v>309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489</v>
      </c>
      <c r="L95" s="259">
        <v>134508</v>
      </c>
      <c r="M95" s="259">
        <v>0</v>
      </c>
      <c r="N95" s="259">
        <v>36441</v>
      </c>
      <c r="O95" s="259">
        <v>11535343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2218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44714.620663773145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259</v>
      </c>
      <c r="U3" s="1129"/>
      <c r="V3" s="91"/>
    </row>
    <row r="4" spans="1:22" s="80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1322</v>
      </c>
      <c r="U4" s="1129"/>
    </row>
    <row r="5" spans="1:22" s="80" customFormat="1" ht="9.75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2317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2159</v>
      </c>
      <c r="F13" s="180"/>
      <c r="G13" s="180"/>
      <c r="H13" s="179"/>
      <c r="I13" s="1030" t="s">
        <v>2160</v>
      </c>
      <c r="J13" s="1030" t="s">
        <v>2160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1588</v>
      </c>
      <c r="F14" s="180"/>
      <c r="G14" s="180"/>
      <c r="H14" s="179"/>
      <c r="I14" s="1030" t="s">
        <v>2160</v>
      </c>
      <c r="J14" s="1030" t="s">
        <v>2160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791</v>
      </c>
      <c r="F15" s="180"/>
      <c r="G15" s="180"/>
      <c r="H15" s="179"/>
      <c r="I15" s="1030" t="s">
        <v>2160</v>
      </c>
      <c r="J15" s="1030" t="s">
        <v>2160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1645</v>
      </c>
      <c r="D16" s="167"/>
      <c r="E16" s="177" t="s">
        <v>1518</v>
      </c>
      <c r="F16" s="180"/>
      <c r="G16" s="180"/>
      <c r="H16" s="179"/>
      <c r="I16" s="1030" t="s">
        <v>2160</v>
      </c>
      <c r="J16" s="1030" t="s">
        <v>2160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1435</v>
      </c>
      <c r="F17" s="180"/>
      <c r="G17" s="180"/>
      <c r="H17" s="179"/>
      <c r="I17" s="1030" t="s">
        <v>2160</v>
      </c>
      <c r="J17" s="1030" t="s">
        <v>2160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1646</v>
      </c>
      <c r="D18" s="501"/>
      <c r="E18" s="500" t="s">
        <v>578</v>
      </c>
      <c r="F18" s="800" t="s">
        <v>964</v>
      </c>
      <c r="G18" s="459" t="s">
        <v>905</v>
      </c>
      <c r="H18" s="499"/>
      <c r="I18" s="1030" t="s">
        <v>2160</v>
      </c>
      <c r="J18" s="1030" t="s">
        <v>2160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2162</v>
      </c>
      <c r="K21" s="502" t="s">
        <v>573</v>
      </c>
      <c r="L21" s="502" t="s">
        <v>1357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632</v>
      </c>
      <c r="S21" s="502" t="s">
        <v>1536</v>
      </c>
      <c r="T21" s="502" t="s">
        <v>1537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1100</v>
      </c>
      <c r="M23" s="503" t="s">
        <v>1100</v>
      </c>
      <c r="N23" s="503" t="s">
        <v>993</v>
      </c>
      <c r="O23" s="503" t="s">
        <v>993</v>
      </c>
      <c r="P23" s="503" t="s">
        <v>1100</v>
      </c>
      <c r="Q23" s="503" t="s">
        <v>1100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1538</v>
      </c>
      <c r="F24" s="506"/>
      <c r="G24" s="506"/>
      <c r="H24" s="499"/>
      <c r="I24" s="649" t="s">
        <v>2163</v>
      </c>
      <c r="J24" s="1053" t="s">
        <v>283</v>
      </c>
      <c r="K24" s="504"/>
      <c r="L24" s="489"/>
      <c r="M24" s="489"/>
      <c r="N24" s="504"/>
      <c r="O24" s="504"/>
      <c r="P24" s="489"/>
      <c r="Q24" s="489"/>
      <c r="R24" s="1053" t="s">
        <v>964</v>
      </c>
      <c r="S24" s="1054" t="s">
        <v>964</v>
      </c>
      <c r="T24" s="1054" t="s">
        <v>964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1021</v>
      </c>
      <c r="F25" s="506"/>
      <c r="G25" s="506"/>
      <c r="H25" s="499"/>
      <c r="I25" s="649" t="s">
        <v>2163</v>
      </c>
      <c r="J25" s="1053" t="s">
        <v>283</v>
      </c>
      <c r="K25" s="504"/>
      <c r="L25" s="489"/>
      <c r="M25" s="489"/>
      <c r="N25" s="504"/>
      <c r="O25" s="504"/>
      <c r="P25" s="489"/>
      <c r="Q25" s="489"/>
      <c r="R25" s="1053" t="s">
        <v>964</v>
      </c>
      <c r="S25" s="1054" t="s">
        <v>964</v>
      </c>
      <c r="T25" s="1054" t="s">
        <v>964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928</v>
      </c>
      <c r="F26" s="506"/>
      <c r="G26" s="506"/>
      <c r="H26" s="499"/>
      <c r="I26" s="649" t="s">
        <v>2163</v>
      </c>
      <c r="J26" s="1053" t="s">
        <v>283</v>
      </c>
      <c r="K26" s="504"/>
      <c r="L26" s="489"/>
      <c r="M26" s="489"/>
      <c r="N26" s="504"/>
      <c r="O26" s="504"/>
      <c r="P26" s="489"/>
      <c r="Q26" s="489"/>
      <c r="R26" s="1054" t="s">
        <v>964</v>
      </c>
      <c r="S26" s="1054" t="s">
        <v>964</v>
      </c>
      <c r="T26" s="1054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1101</v>
      </c>
      <c r="M31" s="49" t="s">
        <v>1100</v>
      </c>
      <c r="N31" s="49" t="s">
        <v>993</v>
      </c>
      <c r="O31" s="49" t="s">
        <v>1100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601</v>
      </c>
      <c r="F32" s="174"/>
      <c r="G32" s="174"/>
      <c r="H32" s="186"/>
      <c r="I32" s="149"/>
      <c r="J32" s="1030" t="s">
        <v>2160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854</v>
      </c>
      <c r="F33" s="508"/>
      <c r="G33" s="508"/>
      <c r="H33" s="507"/>
      <c r="I33" s="149"/>
      <c r="J33" s="1030" t="s">
        <v>2160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53</v>
      </c>
      <c r="F34" s="508"/>
      <c r="G34" s="508"/>
      <c r="H34" s="507"/>
      <c r="I34" s="149"/>
      <c r="J34" s="1030" t="s">
        <v>2160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54</v>
      </c>
      <c r="F35" s="508"/>
      <c r="G35" s="508"/>
      <c r="H35" s="507"/>
      <c r="I35" s="149"/>
      <c r="J35" s="1030" t="s">
        <v>2160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1123</v>
      </c>
      <c r="F36" s="508"/>
      <c r="G36" s="508"/>
      <c r="H36" s="507"/>
      <c r="I36" s="149"/>
      <c r="J36" s="1030" t="s">
        <v>2160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884</v>
      </c>
      <c r="F37" s="508"/>
      <c r="G37" s="508"/>
      <c r="H37" s="507"/>
      <c r="I37" s="149"/>
      <c r="J37" s="1030" t="s">
        <v>2160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572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1122</v>
      </c>
      <c r="F42" s="180"/>
      <c r="G42" s="180"/>
      <c r="H42" s="179"/>
      <c r="I42" s="179"/>
      <c r="J42" s="1030" t="s">
        <v>2160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1328</v>
      </c>
      <c r="F43" s="180"/>
      <c r="G43" s="180"/>
      <c r="H43" s="179"/>
      <c r="I43" s="179"/>
      <c r="J43" s="1030" t="s">
        <v>2160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0" t="s">
        <v>2160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600</v>
      </c>
      <c r="F45" s="180"/>
      <c r="G45" s="180"/>
      <c r="H45" s="179"/>
      <c r="I45" s="179"/>
      <c r="J45" s="1030" t="s">
        <v>2160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1440</v>
      </c>
      <c r="F46" s="180"/>
      <c r="G46" s="180"/>
      <c r="H46" s="179"/>
      <c r="I46" s="179"/>
      <c r="J46" s="1030" t="s">
        <v>2160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1058</v>
      </c>
      <c r="F47" s="180"/>
      <c r="G47" s="180"/>
      <c r="H47" s="179"/>
      <c r="I47" s="179"/>
      <c r="J47" s="1030" t="s">
        <v>2160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0" t="s">
        <v>2160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1670</v>
      </c>
      <c r="D49" s="167"/>
      <c r="E49" s="177" t="s">
        <v>330</v>
      </c>
      <c r="F49" s="180"/>
      <c r="G49" s="180"/>
      <c r="H49" s="179"/>
      <c r="I49" s="179"/>
      <c r="J49" s="1030" t="s">
        <v>2160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1737</v>
      </c>
      <c r="F53" s="180"/>
      <c r="G53" s="180"/>
      <c r="H53" s="179"/>
      <c r="I53" s="179"/>
      <c r="J53" s="1030" t="s">
        <v>2161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731</v>
      </c>
      <c r="M59" s="214" t="s">
        <v>732</v>
      </c>
      <c r="N59" s="214" t="s">
        <v>566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2094</v>
      </c>
      <c r="M61" s="215" t="s">
        <v>2094</v>
      </c>
      <c r="N61" s="215" t="s">
        <v>1101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1665</v>
      </c>
      <c r="D62" s="141"/>
      <c r="E62" s="150" t="s">
        <v>331</v>
      </c>
      <c r="F62" s="141"/>
      <c r="G62" s="141"/>
      <c r="H62" s="109"/>
      <c r="I62" s="109"/>
      <c r="J62" s="1030" t="s">
        <v>2161</v>
      </c>
      <c r="K62" s="69">
        <v>2</v>
      </c>
      <c r="L62" s="1037" t="s">
        <v>2296</v>
      </c>
      <c r="M62" s="1037" t="s">
        <v>2297</v>
      </c>
      <c r="N62" s="69">
        <v>2</v>
      </c>
      <c r="O62" s="1037" t="s">
        <v>2298</v>
      </c>
      <c r="P62" s="1037" t="s">
        <v>2299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1666</v>
      </c>
      <c r="D63" s="141"/>
      <c r="E63" s="150" t="s">
        <v>971</v>
      </c>
      <c r="F63" s="141"/>
      <c r="G63" s="141"/>
      <c r="H63" s="109"/>
      <c r="I63" s="109"/>
      <c r="J63" s="1030" t="s">
        <v>2161</v>
      </c>
      <c r="K63" s="69">
        <v>2</v>
      </c>
      <c r="L63" s="1037" t="s">
        <v>2296</v>
      </c>
      <c r="M63" s="1037" t="s">
        <v>2297</v>
      </c>
      <c r="N63" s="69">
        <v>2</v>
      </c>
      <c r="O63" s="1037" t="s">
        <v>2298</v>
      </c>
      <c r="P63" s="1037" t="s">
        <v>2299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1315</v>
      </c>
      <c r="F64" s="141"/>
      <c r="G64" s="141"/>
      <c r="H64" s="109"/>
      <c r="I64" s="109"/>
      <c r="J64" s="1030" t="s">
        <v>2161</v>
      </c>
      <c r="K64" s="69">
        <v>2</v>
      </c>
      <c r="L64" s="1037" t="s">
        <v>2296</v>
      </c>
      <c r="M64" s="1037" t="s">
        <v>2297</v>
      </c>
      <c r="N64" s="69">
        <v>2</v>
      </c>
      <c r="O64" s="1037" t="s">
        <v>2298</v>
      </c>
      <c r="P64" s="1037" t="s">
        <v>2299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1667</v>
      </c>
      <c r="D65" s="141"/>
      <c r="E65" s="150" t="s">
        <v>1316</v>
      </c>
      <c r="F65" s="141"/>
      <c r="G65" s="141"/>
      <c r="H65" s="109"/>
      <c r="I65" s="109"/>
      <c r="J65" s="1030" t="s">
        <v>2161</v>
      </c>
      <c r="K65" s="69">
        <v>2</v>
      </c>
      <c r="L65" s="1037" t="s">
        <v>2296</v>
      </c>
      <c r="M65" s="1037" t="s">
        <v>2297</v>
      </c>
      <c r="N65" s="69">
        <v>2</v>
      </c>
      <c r="O65" s="1037" t="s">
        <v>2298</v>
      </c>
      <c r="P65" s="1037" t="s">
        <v>2299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1510</v>
      </c>
      <c r="F66" s="141"/>
      <c r="G66" s="141"/>
      <c r="H66" s="109"/>
      <c r="I66" s="109"/>
      <c r="J66" s="1030" t="s">
        <v>2161</v>
      </c>
      <c r="K66" s="69">
        <v>2</v>
      </c>
      <c r="L66" s="1037" t="s">
        <v>2296</v>
      </c>
      <c r="M66" s="1037" t="s">
        <v>2297</v>
      </c>
      <c r="N66" s="69">
        <v>2</v>
      </c>
      <c r="O66" s="1037" t="s">
        <v>2298</v>
      </c>
      <c r="P66" s="1037" t="s">
        <v>2299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226</v>
      </c>
      <c r="F67" s="141"/>
      <c r="G67" s="141"/>
      <c r="H67" s="109"/>
      <c r="I67" s="109"/>
      <c r="J67" s="1030" t="s">
        <v>2161</v>
      </c>
      <c r="K67" s="69">
        <v>2</v>
      </c>
      <c r="L67" s="1037" t="s">
        <v>2296</v>
      </c>
      <c r="M67" s="1037" t="s">
        <v>2297</v>
      </c>
      <c r="N67" s="69">
        <v>2</v>
      </c>
      <c r="O67" s="1037" t="s">
        <v>2298</v>
      </c>
      <c r="P67" s="1037" t="s">
        <v>2299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0" t="s">
        <v>2161</v>
      </c>
      <c r="K68" s="69">
        <v>2</v>
      </c>
      <c r="L68" s="1037" t="s">
        <v>2296</v>
      </c>
      <c r="M68" s="1037" t="s">
        <v>2297</v>
      </c>
      <c r="N68" s="69">
        <v>2</v>
      </c>
      <c r="O68" s="1037" t="s">
        <v>2298</v>
      </c>
      <c r="P68" s="1037" t="s">
        <v>2299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1662</v>
      </c>
      <c r="D69" s="167"/>
      <c r="E69" s="150" t="s">
        <v>578</v>
      </c>
      <c r="F69" s="801" t="s">
        <v>964</v>
      </c>
      <c r="G69" s="141" t="s">
        <v>1470</v>
      </c>
      <c r="H69" s="109"/>
      <c r="I69" s="109"/>
      <c r="J69" s="1030" t="s">
        <v>2161</v>
      </c>
      <c r="K69" s="69"/>
      <c r="L69" s="1037" t="s">
        <v>964</v>
      </c>
      <c r="M69" s="1037" t="s">
        <v>964</v>
      </c>
      <c r="N69" s="69"/>
      <c r="O69" s="1037" t="s">
        <v>964</v>
      </c>
      <c r="P69" s="1037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2219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44714.620663773145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2314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1153</v>
      </c>
      <c r="W3" s="1121"/>
    </row>
    <row r="4" spans="1:23" s="80" customFormat="1" ht="15" customHeight="1" x14ac:dyDescent="0.2">
      <c r="A4" s="519"/>
      <c r="B4" s="1103"/>
      <c r="C4" s="1104" t="s">
        <v>2315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281</v>
      </c>
      <c r="W4" s="1121"/>
    </row>
    <row r="5" spans="1:23" s="80" customFormat="1" ht="11.1" customHeight="1" x14ac:dyDescent="0.2">
      <c r="A5" s="519"/>
      <c r="B5" s="1106"/>
      <c r="C5" s="1109" t="s">
        <v>2316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2317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985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4400902500</v>
      </c>
      <c r="M11" s="142" t="s">
        <v>1307</v>
      </c>
      <c r="N11" s="216"/>
      <c r="O11" s="216"/>
      <c r="P11" s="246"/>
      <c r="Q11" s="142" t="s">
        <v>489</v>
      </c>
      <c r="R11" s="238">
        <v>19560493</v>
      </c>
      <c r="S11" s="238">
        <v>12658865</v>
      </c>
      <c r="T11" s="238">
        <v>7773347</v>
      </c>
      <c r="U11" s="142"/>
      <c r="V11" s="259">
        <v>39992705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571</v>
      </c>
      <c r="N14" s="56"/>
      <c r="O14" s="56"/>
      <c r="P14" s="51"/>
      <c r="Q14" s="191"/>
      <c r="R14" s="50" t="s">
        <v>1197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1154</v>
      </c>
      <c r="F15" s="942" t="s">
        <v>936</v>
      </c>
      <c r="G15" s="942" t="s">
        <v>2122</v>
      </c>
      <c r="H15" s="942" t="s">
        <v>604</v>
      </c>
      <c r="I15" s="942" t="s">
        <v>1454</v>
      </c>
      <c r="J15" s="942" t="s">
        <v>2119</v>
      </c>
      <c r="K15" s="942" t="s">
        <v>2125</v>
      </c>
      <c r="L15" s="942" t="s">
        <v>2127</v>
      </c>
      <c r="M15" s="942" t="s">
        <v>1109</v>
      </c>
      <c r="N15" s="942" t="s">
        <v>788</v>
      </c>
      <c r="O15" s="942" t="s">
        <v>1110</v>
      </c>
      <c r="P15" s="942" t="s">
        <v>1064</v>
      </c>
      <c r="Q15" s="191"/>
      <c r="R15" s="942" t="s">
        <v>1109</v>
      </c>
      <c r="S15" s="942" t="s">
        <v>788</v>
      </c>
      <c r="T15" s="942" t="s">
        <v>2128</v>
      </c>
      <c r="U15" s="191"/>
      <c r="V15" s="35" t="s">
        <v>1064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1811</v>
      </c>
      <c r="F17" s="803" t="s">
        <v>1811</v>
      </c>
      <c r="G17" s="803"/>
      <c r="H17" s="803"/>
      <c r="I17" s="12"/>
      <c r="J17" s="881" t="s">
        <v>993</v>
      </c>
      <c r="K17" s="12" t="s">
        <v>1100</v>
      </c>
      <c r="L17" s="12" t="s">
        <v>1100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2096</v>
      </c>
      <c r="D18" s="216"/>
      <c r="E18" s="255" t="s">
        <v>266</v>
      </c>
      <c r="F18" s="809" t="s">
        <v>1059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1279</v>
      </c>
      <c r="D19" s="216"/>
      <c r="E19" s="159" t="s">
        <v>708</v>
      </c>
      <c r="F19" s="159" t="s">
        <v>266</v>
      </c>
      <c r="G19" s="806" t="s">
        <v>490</v>
      </c>
      <c r="H19" s="806" t="s">
        <v>1002</v>
      </c>
      <c r="I19" s="456">
        <v>1</v>
      </c>
      <c r="J19" s="882">
        <v>1</v>
      </c>
      <c r="K19" s="61">
        <v>2496548649</v>
      </c>
      <c r="L19" s="61">
        <v>2496548649</v>
      </c>
      <c r="M19" s="62">
        <v>6.0439700000000001E-3</v>
      </c>
      <c r="N19" s="62">
        <v>3.9114199999999997E-3</v>
      </c>
      <c r="O19" s="62">
        <v>1.5299999999999999E-3</v>
      </c>
      <c r="P19" s="260">
        <v>1.148539E-2</v>
      </c>
      <c r="Q19" s="252"/>
      <c r="R19" s="155">
        <v>15089065</v>
      </c>
      <c r="S19" s="155">
        <v>9765050</v>
      </c>
      <c r="T19" s="155">
        <v>3819719</v>
      </c>
      <c r="U19" s="142"/>
      <c r="V19" s="243">
        <v>28673834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2318</v>
      </c>
      <c r="D20" s="216"/>
      <c r="E20" s="159" t="s">
        <v>709</v>
      </c>
      <c r="F20" s="159" t="s">
        <v>266</v>
      </c>
      <c r="G20" s="806" t="s">
        <v>490</v>
      </c>
      <c r="H20" s="806" t="s">
        <v>697</v>
      </c>
      <c r="I20" s="456">
        <v>1</v>
      </c>
      <c r="J20" s="882">
        <v>1</v>
      </c>
      <c r="K20" s="61">
        <v>523000</v>
      </c>
      <c r="L20" s="61">
        <v>523000</v>
      </c>
      <c r="M20" s="62">
        <v>3.9285800000000001E-3</v>
      </c>
      <c r="N20" s="62">
        <v>2.5424200000000001E-3</v>
      </c>
      <c r="O20" s="62">
        <v>9.9449999999999994E-4</v>
      </c>
      <c r="P20" s="260">
        <v>7.4654999999999999E-3</v>
      </c>
      <c r="Q20" s="252"/>
      <c r="R20" s="155">
        <v>2055</v>
      </c>
      <c r="S20" s="155">
        <v>1330</v>
      </c>
      <c r="T20" s="155">
        <v>520</v>
      </c>
      <c r="U20" s="142"/>
      <c r="V20" s="243">
        <v>3905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2319</v>
      </c>
      <c r="D21" s="216"/>
      <c r="E21" s="159" t="s">
        <v>1677</v>
      </c>
      <c r="F21" s="159" t="s">
        <v>266</v>
      </c>
      <c r="G21" s="806" t="s">
        <v>490</v>
      </c>
      <c r="H21" s="806" t="s">
        <v>851</v>
      </c>
      <c r="I21" s="456">
        <v>1</v>
      </c>
      <c r="J21" s="882">
        <v>1</v>
      </c>
      <c r="K21" s="61">
        <v>18500</v>
      </c>
      <c r="L21" s="61">
        <v>18500</v>
      </c>
      <c r="M21" s="62"/>
      <c r="N21" s="62">
        <v>3.9114199999999997E-3</v>
      </c>
      <c r="O21" s="62">
        <v>1.5299999999999999E-3</v>
      </c>
      <c r="P21" s="260">
        <v>5.4414199999999998E-3</v>
      </c>
      <c r="Q21" s="252"/>
      <c r="R21" s="155">
        <v>0</v>
      </c>
      <c r="S21" s="155">
        <v>72</v>
      </c>
      <c r="T21" s="155">
        <v>28</v>
      </c>
      <c r="U21" s="142"/>
      <c r="V21" s="243">
        <v>100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1280</v>
      </c>
      <c r="D22" s="216"/>
      <c r="E22" s="159" t="s">
        <v>247</v>
      </c>
      <c r="F22" s="159" t="s">
        <v>266</v>
      </c>
      <c r="G22" s="806" t="s">
        <v>342</v>
      </c>
      <c r="H22" s="806" t="s">
        <v>1002</v>
      </c>
      <c r="I22" s="456">
        <v>1.7697000000000001</v>
      </c>
      <c r="J22" s="882">
        <v>1</v>
      </c>
      <c r="K22" s="61">
        <v>10400000</v>
      </c>
      <c r="L22" s="61">
        <v>10400000</v>
      </c>
      <c r="M22" s="62">
        <v>1.0696010000000001E-2</v>
      </c>
      <c r="N22" s="62">
        <v>6.92204E-3</v>
      </c>
      <c r="O22" s="62">
        <v>1.5299999999999999E-3</v>
      </c>
      <c r="P22" s="260">
        <v>1.914805E-2</v>
      </c>
      <c r="Q22" s="252"/>
      <c r="R22" s="155">
        <v>111239</v>
      </c>
      <c r="S22" s="155">
        <v>71989</v>
      </c>
      <c r="T22" s="155">
        <v>15912</v>
      </c>
      <c r="U22" s="142"/>
      <c r="V22" s="243">
        <v>199140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976</v>
      </c>
      <c r="D23" s="216"/>
      <c r="E23" s="159" t="s">
        <v>248</v>
      </c>
      <c r="F23" s="159" t="s">
        <v>266</v>
      </c>
      <c r="G23" s="806" t="s">
        <v>1030</v>
      </c>
      <c r="H23" s="806" t="s">
        <v>1002</v>
      </c>
      <c r="I23" s="456">
        <v>0.25</v>
      </c>
      <c r="J23" s="882">
        <v>1</v>
      </c>
      <c r="K23" s="61">
        <v>1605752754</v>
      </c>
      <c r="L23" s="61">
        <v>1605752754</v>
      </c>
      <c r="M23" s="62">
        <v>1.51099E-3</v>
      </c>
      <c r="N23" s="62">
        <v>9.778600000000001E-4</v>
      </c>
      <c r="O23" s="62">
        <v>3.8249999999999997E-4</v>
      </c>
      <c r="P23" s="260">
        <v>2.8713499999999999E-3</v>
      </c>
      <c r="Q23" s="252"/>
      <c r="R23" s="155">
        <v>2426276</v>
      </c>
      <c r="S23" s="155">
        <v>1570201</v>
      </c>
      <c r="T23" s="155">
        <v>614200</v>
      </c>
      <c r="U23" s="142"/>
      <c r="V23" s="243">
        <v>4610677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1281</v>
      </c>
      <c r="D24" s="216"/>
      <c r="E24" s="159" t="s">
        <v>249</v>
      </c>
      <c r="F24" s="159" t="s">
        <v>266</v>
      </c>
      <c r="G24" s="806" t="s">
        <v>1419</v>
      </c>
      <c r="H24" s="806" t="s">
        <v>1002</v>
      </c>
      <c r="I24" s="456">
        <v>0.25</v>
      </c>
      <c r="J24" s="882">
        <v>1</v>
      </c>
      <c r="K24" s="61">
        <v>3975600</v>
      </c>
      <c r="L24" s="61">
        <v>3975600</v>
      </c>
      <c r="M24" s="62">
        <v>1.51099E-3</v>
      </c>
      <c r="N24" s="62">
        <v>9.778600000000001E-4</v>
      </c>
      <c r="O24" s="62">
        <v>3.8249999999999997E-4</v>
      </c>
      <c r="P24" s="260">
        <v>2.8713499999999999E-3</v>
      </c>
      <c r="Q24" s="252"/>
      <c r="R24" s="155">
        <v>6007</v>
      </c>
      <c r="S24" s="155">
        <v>3888</v>
      </c>
      <c r="T24" s="155">
        <v>1521</v>
      </c>
      <c r="U24" s="142"/>
      <c r="V24" s="243">
        <v>11416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1082</v>
      </c>
      <c r="D25" s="216"/>
      <c r="E25" s="159" t="s">
        <v>251</v>
      </c>
      <c r="F25" s="159" t="s">
        <v>266</v>
      </c>
      <c r="G25" s="806" t="s">
        <v>95</v>
      </c>
      <c r="H25" s="806" t="s">
        <v>1002</v>
      </c>
      <c r="I25" s="456">
        <v>1.1449</v>
      </c>
      <c r="J25" s="882">
        <v>1</v>
      </c>
      <c r="K25" s="61">
        <v>120268497</v>
      </c>
      <c r="L25" s="61">
        <v>120268497</v>
      </c>
      <c r="M25" s="62">
        <v>6.9197399999999997E-3</v>
      </c>
      <c r="N25" s="62">
        <v>4.47818E-3</v>
      </c>
      <c r="O25" s="62">
        <v>1.22072E-2</v>
      </c>
      <c r="P25" s="260">
        <v>2.360512E-2</v>
      </c>
      <c r="Q25" s="252"/>
      <c r="R25" s="155">
        <v>832227</v>
      </c>
      <c r="S25" s="155">
        <v>538584</v>
      </c>
      <c r="T25" s="155">
        <v>1468142</v>
      </c>
      <c r="U25" s="142"/>
      <c r="V25" s="243">
        <v>2838953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825</v>
      </c>
      <c r="D26" s="216"/>
      <c r="E26" s="159" t="s">
        <v>1311</v>
      </c>
      <c r="F26" s="159" t="s">
        <v>266</v>
      </c>
      <c r="G26" s="806" t="s">
        <v>95</v>
      </c>
      <c r="H26" s="806" t="s">
        <v>1163</v>
      </c>
      <c r="I26" s="456">
        <v>1.1449</v>
      </c>
      <c r="J26" s="882">
        <v>0.7</v>
      </c>
      <c r="K26" s="61">
        <v>136600</v>
      </c>
      <c r="L26" s="61">
        <v>136600</v>
      </c>
      <c r="M26" s="62">
        <v>4.8438200000000004E-3</v>
      </c>
      <c r="N26" s="62">
        <v>3.1347300000000001E-3</v>
      </c>
      <c r="O26" s="62">
        <v>1.22072E-2</v>
      </c>
      <c r="P26" s="260">
        <v>2.0185750000000002E-2</v>
      </c>
      <c r="Q26" s="252"/>
      <c r="R26" s="155">
        <v>662</v>
      </c>
      <c r="S26" s="155">
        <v>428</v>
      </c>
      <c r="T26" s="155">
        <v>1668</v>
      </c>
      <c r="U26" s="142"/>
      <c r="V26" s="243">
        <v>2758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1314</v>
      </c>
      <c r="D27" s="216"/>
      <c r="E27" s="159" t="s">
        <v>1312</v>
      </c>
      <c r="F27" s="159" t="s">
        <v>266</v>
      </c>
      <c r="G27" s="806" t="s">
        <v>95</v>
      </c>
      <c r="H27" s="806" t="s">
        <v>100</v>
      </c>
      <c r="I27" s="456">
        <v>1.1449</v>
      </c>
      <c r="J27" s="882">
        <v>0.7</v>
      </c>
      <c r="K27" s="61">
        <v>4990100</v>
      </c>
      <c r="L27" s="61">
        <v>4990100</v>
      </c>
      <c r="M27" s="62">
        <v>4.8438200000000004E-3</v>
      </c>
      <c r="N27" s="62">
        <v>3.1347300000000001E-3</v>
      </c>
      <c r="O27" s="62">
        <v>1.22072E-2</v>
      </c>
      <c r="P27" s="260">
        <v>2.0185750000000002E-2</v>
      </c>
      <c r="Q27" s="252"/>
      <c r="R27" s="155">
        <v>24171</v>
      </c>
      <c r="S27" s="155">
        <v>15643</v>
      </c>
      <c r="T27" s="155">
        <v>60915</v>
      </c>
      <c r="U27" s="142"/>
      <c r="V27" s="243">
        <v>100729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830</v>
      </c>
      <c r="D28" s="216"/>
      <c r="E28" s="159" t="s">
        <v>1773</v>
      </c>
      <c r="F28" s="159" t="s">
        <v>266</v>
      </c>
      <c r="G28" s="806" t="s">
        <v>590</v>
      </c>
      <c r="H28" s="806" t="s">
        <v>1002</v>
      </c>
      <c r="I28" s="456">
        <v>1.1449</v>
      </c>
      <c r="J28" s="882">
        <v>1</v>
      </c>
      <c r="K28" s="61">
        <v>216500</v>
      </c>
      <c r="L28" s="61">
        <v>216500</v>
      </c>
      <c r="M28" s="62">
        <v>6.9197399999999997E-3</v>
      </c>
      <c r="N28" s="62">
        <v>4.47818E-3</v>
      </c>
      <c r="O28" s="62">
        <v>1.22072E-2</v>
      </c>
      <c r="P28" s="260">
        <v>2.360512E-2</v>
      </c>
      <c r="Q28" s="252"/>
      <c r="R28" s="155">
        <v>1498</v>
      </c>
      <c r="S28" s="155">
        <v>970</v>
      </c>
      <c r="T28" s="155">
        <v>2643</v>
      </c>
      <c r="U28" s="142"/>
      <c r="V28" s="243">
        <v>5111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1181</v>
      </c>
      <c r="D29" s="216"/>
      <c r="E29" s="159" t="s">
        <v>1003</v>
      </c>
      <c r="F29" s="159" t="s">
        <v>266</v>
      </c>
      <c r="G29" s="806" t="s">
        <v>430</v>
      </c>
      <c r="H29" s="806" t="s">
        <v>1002</v>
      </c>
      <c r="I29" s="456">
        <v>1.7450999999999999</v>
      </c>
      <c r="J29" s="882">
        <v>1</v>
      </c>
      <c r="K29" s="61">
        <v>10468600</v>
      </c>
      <c r="L29" s="61">
        <v>10468600</v>
      </c>
      <c r="M29" s="62">
        <v>1.0547320000000001E-2</v>
      </c>
      <c r="N29" s="62">
        <v>6.8258199999999998E-3</v>
      </c>
      <c r="O29" s="62">
        <v>1.2500000000000001E-2</v>
      </c>
      <c r="P29" s="260">
        <v>2.9873140000000003E-2</v>
      </c>
      <c r="Q29" s="252"/>
      <c r="R29" s="155">
        <v>110416</v>
      </c>
      <c r="S29" s="155">
        <v>71457</v>
      </c>
      <c r="T29" s="155">
        <v>130858</v>
      </c>
      <c r="U29" s="142"/>
      <c r="V29" s="243">
        <v>312731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187</v>
      </c>
      <c r="D30" s="216"/>
      <c r="E30" s="159" t="s">
        <v>1608</v>
      </c>
      <c r="F30" s="159" t="s">
        <v>266</v>
      </c>
      <c r="G30" s="806" t="s">
        <v>430</v>
      </c>
      <c r="H30" s="806" t="s">
        <v>1596</v>
      </c>
      <c r="I30" s="456">
        <v>1.7450999999999999</v>
      </c>
      <c r="J30" s="882">
        <v>1</v>
      </c>
      <c r="K30" s="61">
        <v>238300</v>
      </c>
      <c r="L30" s="61">
        <v>238300</v>
      </c>
      <c r="M30" s="62">
        <v>1.0547320000000001E-2</v>
      </c>
      <c r="N30" s="62">
        <v>6.8258199999999998E-3</v>
      </c>
      <c r="O30" s="62">
        <v>1.2500000000000001E-2</v>
      </c>
      <c r="P30" s="260">
        <v>2.9873140000000003E-2</v>
      </c>
      <c r="Q30" s="252"/>
      <c r="R30" s="155">
        <v>2513</v>
      </c>
      <c r="S30" s="155">
        <v>1627</v>
      </c>
      <c r="T30" s="155">
        <v>2979</v>
      </c>
      <c r="U30" s="142"/>
      <c r="V30" s="243">
        <v>7119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2320</v>
      </c>
      <c r="D31" s="216"/>
      <c r="E31" s="159" t="s">
        <v>1004</v>
      </c>
      <c r="F31" s="159" t="s">
        <v>266</v>
      </c>
      <c r="G31" s="806" t="s">
        <v>430</v>
      </c>
      <c r="H31" s="806" t="s">
        <v>1163</v>
      </c>
      <c r="I31" s="456">
        <v>1.7450999999999999</v>
      </c>
      <c r="J31" s="882">
        <v>0.65</v>
      </c>
      <c r="K31" s="61">
        <v>823700</v>
      </c>
      <c r="L31" s="61">
        <v>823700</v>
      </c>
      <c r="M31" s="62">
        <v>6.8557599999999998E-3</v>
      </c>
      <c r="N31" s="62">
        <v>4.4367800000000004E-3</v>
      </c>
      <c r="O31" s="62">
        <v>1.2500000000000001E-2</v>
      </c>
      <c r="P31" s="260">
        <v>2.3792540000000001E-2</v>
      </c>
      <c r="Q31" s="252"/>
      <c r="R31" s="155">
        <v>5647</v>
      </c>
      <c r="S31" s="155">
        <v>3655</v>
      </c>
      <c r="T31" s="155">
        <v>10296</v>
      </c>
      <c r="U31" s="142"/>
      <c r="V31" s="243">
        <v>19598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2321</v>
      </c>
      <c r="D32" s="216"/>
      <c r="E32" s="159" t="s">
        <v>1005</v>
      </c>
      <c r="F32" s="159" t="s">
        <v>266</v>
      </c>
      <c r="G32" s="806" t="s">
        <v>430</v>
      </c>
      <c r="H32" s="806" t="s">
        <v>100</v>
      </c>
      <c r="I32" s="456">
        <v>1.7450999999999999</v>
      </c>
      <c r="J32" s="882">
        <v>0.65</v>
      </c>
      <c r="K32" s="61">
        <v>919300</v>
      </c>
      <c r="L32" s="61">
        <v>919300</v>
      </c>
      <c r="M32" s="62">
        <v>6.8557599999999998E-3</v>
      </c>
      <c r="N32" s="62">
        <v>4.4367800000000004E-3</v>
      </c>
      <c r="O32" s="62">
        <v>1.2500000000000001E-2</v>
      </c>
      <c r="P32" s="260">
        <v>2.3792540000000001E-2</v>
      </c>
      <c r="Q32" s="252"/>
      <c r="R32" s="155">
        <v>6303</v>
      </c>
      <c r="S32" s="155">
        <v>4079</v>
      </c>
      <c r="T32" s="155">
        <v>11491</v>
      </c>
      <c r="U32" s="142"/>
      <c r="V32" s="243">
        <v>21873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1185</v>
      </c>
      <c r="D33" s="216"/>
      <c r="E33" s="159" t="s">
        <v>250</v>
      </c>
      <c r="F33" s="159" t="s">
        <v>266</v>
      </c>
      <c r="G33" s="806" t="s">
        <v>1420</v>
      </c>
      <c r="H33" s="806" t="s">
        <v>1002</v>
      </c>
      <c r="I33" s="456">
        <v>1.0555000000000001</v>
      </c>
      <c r="J33" s="882">
        <v>1</v>
      </c>
      <c r="K33" s="61">
        <v>124680000</v>
      </c>
      <c r="L33" s="61">
        <v>124680000</v>
      </c>
      <c r="M33" s="62">
        <v>6.3794100000000003E-3</v>
      </c>
      <c r="N33" s="62">
        <v>4.1285000000000002E-3</v>
      </c>
      <c r="O33" s="62">
        <v>1.144706E-2</v>
      </c>
      <c r="P33" s="260">
        <v>2.1954970000000001E-2</v>
      </c>
      <c r="Q33" s="252"/>
      <c r="R33" s="155">
        <v>795385</v>
      </c>
      <c r="S33" s="155">
        <v>514741</v>
      </c>
      <c r="T33" s="155">
        <v>1427219</v>
      </c>
      <c r="U33" s="142"/>
      <c r="V33" s="243">
        <v>2737345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24</v>
      </c>
      <c r="D34" s="216"/>
      <c r="E34" s="159" t="s">
        <v>1382</v>
      </c>
      <c r="F34" s="159" t="s">
        <v>266</v>
      </c>
      <c r="G34" s="806" t="s">
        <v>1770</v>
      </c>
      <c r="H34" s="806" t="s">
        <v>1002</v>
      </c>
      <c r="I34" s="456">
        <v>1.7450999999999999</v>
      </c>
      <c r="J34" s="882">
        <v>1</v>
      </c>
      <c r="K34" s="61">
        <v>689500</v>
      </c>
      <c r="L34" s="61">
        <v>689500</v>
      </c>
      <c r="M34" s="62">
        <v>1.0547320000000001E-2</v>
      </c>
      <c r="N34" s="62">
        <v>6.8258199999999998E-3</v>
      </c>
      <c r="O34" s="62">
        <v>9.7999999999999997E-3</v>
      </c>
      <c r="P34" s="260">
        <v>2.7173140000000002E-2</v>
      </c>
      <c r="Q34" s="252"/>
      <c r="R34" s="155">
        <v>7272</v>
      </c>
      <c r="S34" s="155">
        <v>4706</v>
      </c>
      <c r="T34" s="155">
        <v>6757</v>
      </c>
      <c r="U34" s="142"/>
      <c r="V34" s="243">
        <v>18735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645</v>
      </c>
      <c r="D35" s="216"/>
      <c r="E35" s="159" t="s">
        <v>794</v>
      </c>
      <c r="F35" s="159" t="s">
        <v>266</v>
      </c>
      <c r="G35" s="806" t="s">
        <v>37</v>
      </c>
      <c r="H35" s="806" t="s">
        <v>1002</v>
      </c>
      <c r="I35" s="456">
        <v>1.1449</v>
      </c>
      <c r="J35" s="882">
        <v>1</v>
      </c>
      <c r="K35" s="61">
        <v>20066200</v>
      </c>
      <c r="L35" s="61">
        <v>20066200</v>
      </c>
      <c r="M35" s="62">
        <v>6.9197399999999997E-3</v>
      </c>
      <c r="N35" s="62">
        <v>4.47818E-3</v>
      </c>
      <c r="O35" s="62">
        <v>9.7999999999999997E-3</v>
      </c>
      <c r="P35" s="260">
        <v>2.1197919999999999E-2</v>
      </c>
      <c r="Q35" s="252"/>
      <c r="R35" s="155">
        <v>138853</v>
      </c>
      <c r="S35" s="155">
        <v>89860</v>
      </c>
      <c r="T35" s="155">
        <v>196649</v>
      </c>
      <c r="U35" s="142"/>
      <c r="V35" s="243">
        <v>425362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10</v>
      </c>
      <c r="D36" s="216"/>
      <c r="E36" s="159" t="s">
        <v>795</v>
      </c>
      <c r="F36" s="159" t="s">
        <v>266</v>
      </c>
      <c r="G36" s="806" t="s">
        <v>37</v>
      </c>
      <c r="H36" s="806" t="s">
        <v>1163</v>
      </c>
      <c r="I36" s="456">
        <v>1.1449</v>
      </c>
      <c r="J36" s="882">
        <v>0.7</v>
      </c>
      <c r="K36" s="61">
        <v>186700</v>
      </c>
      <c r="L36" s="61">
        <v>186700</v>
      </c>
      <c r="M36" s="62">
        <v>4.8438200000000004E-3</v>
      </c>
      <c r="N36" s="62">
        <v>3.1347300000000001E-3</v>
      </c>
      <c r="O36" s="62">
        <v>9.7999999999999997E-3</v>
      </c>
      <c r="P36" s="260">
        <v>1.7778550000000001E-2</v>
      </c>
      <c r="Q36" s="252"/>
      <c r="R36" s="155">
        <v>904</v>
      </c>
      <c r="S36" s="155">
        <v>585</v>
      </c>
      <c r="T36" s="155">
        <v>1830</v>
      </c>
      <c r="U36" s="142"/>
      <c r="V36" s="243">
        <v>3319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979</v>
      </c>
      <c r="I39" s="254"/>
      <c r="J39" s="883"/>
      <c r="K39" s="884">
        <v>4400902500</v>
      </c>
      <c r="L39" s="884">
        <v>4400902500</v>
      </c>
      <c r="M39" s="252"/>
      <c r="N39" s="252"/>
      <c r="O39" s="252"/>
      <c r="P39" s="252"/>
      <c r="Q39" s="252"/>
      <c r="R39" s="884">
        <v>19560493</v>
      </c>
      <c r="S39" s="884">
        <v>12658865</v>
      </c>
      <c r="T39" s="884">
        <v>7773347</v>
      </c>
      <c r="U39" s="142"/>
      <c r="V39" s="884">
        <v>39992705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8B83DE2-0D8A-4FCD-A567-132B83CD23FB}">
      <formula1>-9999999999999</formula1>
      <formula2>9999999999999</formula2>
    </dataValidation>
    <dataValidation type="list" allowBlank="1" showInputMessage="1" showErrorMessage="1" sqref="E19:E38" xr:uid="{2EE9D2FB-37E1-4B47-AC71-622485817C6E}">
      <formula1>INDEX(RefTaxClasses,0,1)</formula1>
    </dataValidation>
    <dataValidation type="list" allowBlank="1" showInputMessage="1" showErrorMessage="1" sqref="F19:F38" xr:uid="{DAC7B889-4962-4944-A75B-C72D9EC706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2220</v>
      </c>
      <c r="B1" s="828"/>
      <c r="C1" s="431" t="s">
        <v>2165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44714.620663657406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2314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1153</v>
      </c>
      <c r="W3" s="1142"/>
    </row>
    <row r="4" spans="1:23" s="833" customFormat="1" ht="15" customHeight="1" x14ac:dyDescent="0.2">
      <c r="B4" s="1143"/>
      <c r="C4" s="1104" t="s">
        <v>2315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281</v>
      </c>
      <c r="W4" s="1145"/>
    </row>
    <row r="5" spans="1:23" s="833" customFormat="1" ht="11.1" customHeight="1" x14ac:dyDescent="0.2">
      <c r="B5" s="1148"/>
      <c r="C5" s="1149" t="s">
        <v>2316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2317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1774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1192</v>
      </c>
      <c r="S10" s="841" t="s">
        <v>1193</v>
      </c>
      <c r="T10" s="841" t="s">
        <v>985</v>
      </c>
      <c r="U10" s="837"/>
      <c r="V10" s="841" t="s">
        <v>1064</v>
      </c>
      <c r="W10" s="838"/>
    </row>
    <row r="11" spans="1:23" s="839" customFormat="1" ht="9" x14ac:dyDescent="0.2">
      <c r="B11" s="835"/>
      <c r="C11" s="840" t="s">
        <v>1709</v>
      </c>
      <c r="D11" s="835"/>
      <c r="E11" s="842"/>
      <c r="F11" s="842"/>
      <c r="G11" s="840" t="s">
        <v>1127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489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571</v>
      </c>
      <c r="N14" s="56"/>
      <c r="O14" s="56"/>
      <c r="P14" s="51"/>
      <c r="Q14" s="191"/>
      <c r="R14" s="50" t="s">
        <v>1197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1154</v>
      </c>
      <c r="F15" s="942" t="s">
        <v>936</v>
      </c>
      <c r="G15" s="942" t="s">
        <v>2122</v>
      </c>
      <c r="H15" s="942" t="s">
        <v>604</v>
      </c>
      <c r="I15" s="942" t="s">
        <v>1454</v>
      </c>
      <c r="J15" s="942" t="s">
        <v>2119</v>
      </c>
      <c r="K15" s="942" t="s">
        <v>2125</v>
      </c>
      <c r="L15" s="942" t="s">
        <v>2127</v>
      </c>
      <c r="M15" s="942" t="s">
        <v>1109</v>
      </c>
      <c r="N15" s="942" t="s">
        <v>788</v>
      </c>
      <c r="O15" s="942" t="s">
        <v>1110</v>
      </c>
      <c r="P15" s="942" t="s">
        <v>1064</v>
      </c>
      <c r="Q15" s="191"/>
      <c r="R15" s="942" t="s">
        <v>1109</v>
      </c>
      <c r="S15" s="942" t="s">
        <v>788</v>
      </c>
      <c r="T15" s="942" t="s">
        <v>2128</v>
      </c>
      <c r="U15" s="191"/>
      <c r="V15" s="35" t="s">
        <v>1064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1" t="s">
        <v>993</v>
      </c>
      <c r="K17" s="12" t="s">
        <v>1100</v>
      </c>
      <c r="L17" s="12" t="s">
        <v>1100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2">
      <c r="B18" s="885" t="s">
        <v>101</v>
      </c>
      <c r="C18" s="247">
        <v>4001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62"/>
      <c r="N19" s="1034"/>
      <c r="O19" s="1034"/>
      <c r="P19" s="260" t="s">
        <v>964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62"/>
      <c r="N20" s="1034"/>
      <c r="O20" s="1034"/>
      <c r="P20" s="260" t="s">
        <v>964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62"/>
      <c r="N21" s="1034"/>
      <c r="O21" s="1034"/>
      <c r="P21" s="260" t="s">
        <v>964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1034"/>
      <c r="O22" s="1034"/>
      <c r="P22" s="260" t="s">
        <v>964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1034"/>
      <c r="O23" s="1034"/>
      <c r="P23" s="260" t="s">
        <v>964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1034"/>
      <c r="O24" s="1034"/>
      <c r="P24" s="260" t="s">
        <v>964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2221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44714.620663773145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2314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1153</v>
      </c>
      <c r="W3" s="1120"/>
    </row>
    <row r="4" spans="1:23" s="80" customFormat="1" ht="15" customHeight="1" x14ac:dyDescent="0.2">
      <c r="A4" s="92"/>
      <c r="B4" s="1103"/>
      <c r="C4" s="1104" t="s">
        <v>2315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281</v>
      </c>
      <c r="W4" s="1123"/>
    </row>
    <row r="5" spans="1:23" s="80" customFormat="1" ht="11.1" customHeight="1" x14ac:dyDescent="0.2">
      <c r="A5" s="92"/>
      <c r="B5" s="1106"/>
      <c r="C5" s="1109" t="s">
        <v>2316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2317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985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571</v>
      </c>
      <c r="N14" s="56"/>
      <c r="O14" s="56"/>
      <c r="P14" s="51"/>
      <c r="Q14" s="191"/>
      <c r="R14" s="50" t="s">
        <v>1197</v>
      </c>
      <c r="S14" s="51"/>
      <c r="T14" s="941" t="s">
        <v>986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1154</v>
      </c>
      <c r="F15" s="942" t="s">
        <v>936</v>
      </c>
      <c r="G15" s="942" t="s">
        <v>2122</v>
      </c>
      <c r="H15" s="942" t="s">
        <v>604</v>
      </c>
      <c r="I15" s="942" t="s">
        <v>1454</v>
      </c>
      <c r="J15" s="942" t="s">
        <v>2119</v>
      </c>
      <c r="K15" s="942" t="s">
        <v>2125</v>
      </c>
      <c r="L15" s="942" t="s">
        <v>2127</v>
      </c>
      <c r="M15" s="942" t="s">
        <v>1109</v>
      </c>
      <c r="N15" s="942" t="s">
        <v>788</v>
      </c>
      <c r="O15" s="942" t="s">
        <v>1110</v>
      </c>
      <c r="P15" s="942" t="s">
        <v>1064</v>
      </c>
      <c r="Q15" s="191"/>
      <c r="R15" s="942" t="s">
        <v>1109</v>
      </c>
      <c r="S15" s="942" t="s">
        <v>788</v>
      </c>
      <c r="T15" s="942" t="s">
        <v>2128</v>
      </c>
      <c r="U15" s="191"/>
      <c r="V15" s="35" t="s">
        <v>1064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1" t="s">
        <v>993</v>
      </c>
      <c r="K17" s="12" t="s">
        <v>1100</v>
      </c>
      <c r="L17" s="12" t="s">
        <v>1100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2">
      <c r="B18" s="885" t="s">
        <v>101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2222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44714.620663773145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1153</v>
      </c>
      <c r="T3" s="1120"/>
    </row>
    <row r="4" spans="1:20" s="80" customFormat="1" ht="15" customHeight="1" x14ac:dyDescent="0.2">
      <c r="A4" s="92"/>
      <c r="B4" s="1103"/>
      <c r="C4" s="1104" t="s">
        <v>2315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281</v>
      </c>
      <c r="T4" s="1123"/>
    </row>
    <row r="5" spans="1:20" s="80" customFormat="1" ht="11.1" customHeight="1" x14ac:dyDescent="0.2">
      <c r="A5" s="92"/>
      <c r="B5" s="1106"/>
      <c r="C5" s="1109" t="s">
        <v>2316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2317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788</v>
      </c>
      <c r="Q9" s="942" t="s">
        <v>2128</v>
      </c>
      <c r="R9" s="191"/>
      <c r="S9" s="949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14264</v>
      </c>
      <c r="P12" s="63"/>
      <c r="Q12" s="63">
        <v>-14264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265724</v>
      </c>
      <c r="P16" s="63">
        <v>172398</v>
      </c>
      <c r="Q16" s="63">
        <v>96607</v>
      </c>
      <c r="R16" s="142"/>
      <c r="S16" s="259">
        <v>534729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19840481</v>
      </c>
      <c r="P19" s="238">
        <v>12831263</v>
      </c>
      <c r="Q19" s="238">
        <v>7855690</v>
      </c>
      <c r="R19" s="142"/>
      <c r="S19" s="259">
        <v>40527434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1557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1" t="s">
        <v>964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14374</v>
      </c>
      <c r="P36" s="63">
        <v>9415</v>
      </c>
      <c r="Q36" s="63">
        <v>24866</v>
      </c>
      <c r="R36" s="142"/>
      <c r="S36" s="259">
        <v>48655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>
        <v>4817</v>
      </c>
      <c r="P37" s="63">
        <v>3155</v>
      </c>
      <c r="Q37" s="63">
        <v>11285</v>
      </c>
      <c r="R37" s="142"/>
      <c r="S37" s="259">
        <v>19257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1" t="s">
        <v>964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19191</v>
      </c>
      <c r="P39" s="238">
        <v>12570</v>
      </c>
      <c r="Q39" s="238">
        <v>36151</v>
      </c>
      <c r="R39" s="142"/>
      <c r="S39" s="259">
        <v>67912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19859672</v>
      </c>
      <c r="P42" s="259">
        <v>12843833</v>
      </c>
      <c r="Q42" s="259">
        <v>7891841</v>
      </c>
      <c r="R42" s="142"/>
      <c r="S42" s="259">
        <v>40595346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2223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44714.620663773145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3" s="80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3" s="80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2317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9944300</v>
      </c>
      <c r="M11" s="142" t="s">
        <v>1307</v>
      </c>
      <c r="N11" s="216"/>
      <c r="O11" s="216"/>
      <c r="P11" s="246"/>
      <c r="Q11" s="142" t="s">
        <v>489</v>
      </c>
      <c r="R11" s="238">
        <v>66725</v>
      </c>
      <c r="S11" s="238">
        <v>43180</v>
      </c>
      <c r="T11" s="238">
        <v>63670</v>
      </c>
      <c r="U11" s="142"/>
      <c r="V11" s="259">
        <v>173575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2131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1154</v>
      </c>
      <c r="F15" s="942" t="s">
        <v>936</v>
      </c>
      <c r="G15" s="942" t="s">
        <v>2122</v>
      </c>
      <c r="H15" s="942" t="s">
        <v>604</v>
      </c>
      <c r="I15" s="942" t="s">
        <v>1454</v>
      </c>
      <c r="J15" s="942" t="s">
        <v>2119</v>
      </c>
      <c r="K15" s="942" t="s">
        <v>2125</v>
      </c>
      <c r="L15" s="942" t="s">
        <v>2125</v>
      </c>
      <c r="M15" s="942" t="s">
        <v>1109</v>
      </c>
      <c r="N15" s="942" t="s">
        <v>788</v>
      </c>
      <c r="O15" s="942" t="s">
        <v>1110</v>
      </c>
      <c r="P15" s="942" t="s">
        <v>1064</v>
      </c>
      <c r="Q15" s="191"/>
      <c r="R15" s="942" t="s">
        <v>1109</v>
      </c>
      <c r="S15" s="942" t="s">
        <v>788</v>
      </c>
      <c r="T15" s="942" t="s">
        <v>2129</v>
      </c>
      <c r="U15" s="191"/>
      <c r="V15" s="35" t="s">
        <v>1064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1" t="s">
        <v>993</v>
      </c>
      <c r="K17" s="12" t="s">
        <v>1100</v>
      </c>
      <c r="L17" s="12" t="s">
        <v>1100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2096</v>
      </c>
      <c r="D18" s="216"/>
      <c r="E18" s="255" t="s">
        <v>266</v>
      </c>
      <c r="F18" s="809" t="s">
        <v>1059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1347</v>
      </c>
      <c r="D19" s="216"/>
      <c r="E19" s="159" t="s">
        <v>263</v>
      </c>
      <c r="F19" s="159" t="s">
        <v>266</v>
      </c>
      <c r="G19" s="806" t="s">
        <v>490</v>
      </c>
      <c r="H19" s="806" t="s">
        <v>1384</v>
      </c>
      <c r="I19" s="456">
        <v>1</v>
      </c>
      <c r="J19" s="882">
        <v>1</v>
      </c>
      <c r="K19" s="61">
        <v>503000</v>
      </c>
      <c r="L19" s="61">
        <v>503000</v>
      </c>
      <c r="M19" s="62">
        <v>6.0439700000000001E-3</v>
      </c>
      <c r="N19" s="62">
        <v>3.9114199999999997E-3</v>
      </c>
      <c r="O19" s="62"/>
      <c r="P19" s="260">
        <v>9.9553899999999997E-3</v>
      </c>
      <c r="Q19" s="252"/>
      <c r="R19" s="155">
        <v>3040</v>
      </c>
      <c r="S19" s="155">
        <v>1967</v>
      </c>
      <c r="T19" s="155">
        <v>0</v>
      </c>
      <c r="U19" s="142"/>
      <c r="V19" s="243">
        <v>5007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1242</v>
      </c>
      <c r="D20" s="216"/>
      <c r="E20" s="159" t="s">
        <v>406</v>
      </c>
      <c r="F20" s="159" t="s">
        <v>266</v>
      </c>
      <c r="G20" s="806" t="s">
        <v>1030</v>
      </c>
      <c r="H20" s="806" t="s">
        <v>1385</v>
      </c>
      <c r="I20" s="456">
        <v>0.25</v>
      </c>
      <c r="J20" s="882">
        <v>1</v>
      </c>
      <c r="K20" s="61">
        <v>144600</v>
      </c>
      <c r="L20" s="61">
        <v>144600</v>
      </c>
      <c r="M20" s="62">
        <v>1.51099E-3</v>
      </c>
      <c r="N20" s="62">
        <v>9.778600000000001E-4</v>
      </c>
      <c r="O20" s="62">
        <v>3.8249999999999997E-4</v>
      </c>
      <c r="P20" s="260">
        <v>2.8713499999999999E-3</v>
      </c>
      <c r="Q20" s="252"/>
      <c r="R20" s="155">
        <v>218</v>
      </c>
      <c r="S20" s="155">
        <v>141</v>
      </c>
      <c r="T20" s="155">
        <v>55</v>
      </c>
      <c r="U20" s="142"/>
      <c r="V20" s="243">
        <v>414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1665</v>
      </c>
      <c r="D21" s="216"/>
      <c r="E21" s="159" t="s">
        <v>264</v>
      </c>
      <c r="F21" s="159" t="s">
        <v>266</v>
      </c>
      <c r="G21" s="806" t="s">
        <v>95</v>
      </c>
      <c r="H21" s="806" t="s">
        <v>433</v>
      </c>
      <c r="I21" s="456">
        <v>1.1449</v>
      </c>
      <c r="J21" s="882">
        <v>1</v>
      </c>
      <c r="K21" s="61">
        <v>5211300</v>
      </c>
      <c r="L21" s="61">
        <v>5211300</v>
      </c>
      <c r="M21" s="62">
        <v>6.9197399999999997E-3</v>
      </c>
      <c r="N21" s="62">
        <v>4.47818E-3</v>
      </c>
      <c r="O21" s="62">
        <v>1.22072E-2</v>
      </c>
      <c r="P21" s="260">
        <v>2.360512E-2</v>
      </c>
      <c r="Q21" s="252"/>
      <c r="R21" s="155">
        <v>36061</v>
      </c>
      <c r="S21" s="155">
        <v>23337</v>
      </c>
      <c r="T21" s="155">
        <v>63615</v>
      </c>
      <c r="U21" s="142"/>
      <c r="V21" s="243">
        <v>123013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1666</v>
      </c>
      <c r="D22" s="216"/>
      <c r="E22" s="159" t="s">
        <v>1046</v>
      </c>
      <c r="F22" s="159" t="s">
        <v>266</v>
      </c>
      <c r="G22" s="806" t="s">
        <v>95</v>
      </c>
      <c r="H22" s="806" t="s">
        <v>1384</v>
      </c>
      <c r="I22" s="456">
        <v>1.1449</v>
      </c>
      <c r="J22" s="882">
        <v>1</v>
      </c>
      <c r="K22" s="61">
        <v>3669000</v>
      </c>
      <c r="L22" s="61">
        <v>3669000</v>
      </c>
      <c r="M22" s="62">
        <v>6.9197399999999997E-3</v>
      </c>
      <c r="N22" s="62">
        <v>4.47818E-3</v>
      </c>
      <c r="O22" s="62"/>
      <c r="P22" s="260">
        <v>1.1397919999999999E-2</v>
      </c>
      <c r="Q22" s="252"/>
      <c r="R22" s="155">
        <v>25389</v>
      </c>
      <c r="S22" s="155">
        <v>16430</v>
      </c>
      <c r="T22" s="155">
        <v>0</v>
      </c>
      <c r="U22" s="142"/>
      <c r="V22" s="243">
        <v>41819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173</v>
      </c>
      <c r="D23" s="216"/>
      <c r="E23" s="159" t="s">
        <v>751</v>
      </c>
      <c r="F23" s="159" t="s">
        <v>266</v>
      </c>
      <c r="G23" s="806" t="s">
        <v>95</v>
      </c>
      <c r="H23" s="806" t="s">
        <v>1062</v>
      </c>
      <c r="I23" s="456">
        <v>1.1449</v>
      </c>
      <c r="J23" s="882">
        <v>0.7</v>
      </c>
      <c r="K23" s="61">
        <v>416400</v>
      </c>
      <c r="L23" s="61">
        <v>416400</v>
      </c>
      <c r="M23" s="62">
        <v>4.8438200000000004E-3</v>
      </c>
      <c r="N23" s="62">
        <v>3.1347300000000001E-3</v>
      </c>
      <c r="O23" s="62"/>
      <c r="P23" s="260">
        <v>7.9785500000000009E-3</v>
      </c>
      <c r="Q23" s="252"/>
      <c r="R23" s="155">
        <v>2017</v>
      </c>
      <c r="S23" s="155">
        <v>1305</v>
      </c>
      <c r="T23" s="155">
        <v>0</v>
      </c>
      <c r="U23" s="142"/>
      <c r="V23" s="243">
        <v>3322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979</v>
      </c>
      <c r="I39" s="254"/>
      <c r="J39" s="883"/>
      <c r="K39" s="884">
        <v>9944300</v>
      </c>
      <c r="L39" s="884">
        <v>9944300</v>
      </c>
      <c r="M39" s="252"/>
      <c r="N39" s="252"/>
      <c r="O39" s="252"/>
      <c r="P39" s="252"/>
      <c r="Q39" s="252"/>
      <c r="R39" s="884">
        <v>66725</v>
      </c>
      <c r="S39" s="884">
        <v>43180</v>
      </c>
      <c r="T39" s="884">
        <v>63670</v>
      </c>
      <c r="U39" s="142"/>
      <c r="V39" s="884">
        <v>173575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C9C613F-5E08-4BE4-BB2E-34286ECFDE77}">
      <formula1>-9999999999999</formula1>
      <formula2>9999999999999</formula2>
    </dataValidation>
    <dataValidation type="list" allowBlank="1" showInputMessage="1" showErrorMessage="1" sqref="E19:E38" xr:uid="{F97D9DFD-E7A6-4769-8CCB-4A2B00F22672}">
      <formula1>INDEX(RefPILClasses,0,1)</formula1>
    </dataValidation>
    <dataValidation type="list" allowBlank="1" showInputMessage="1" showErrorMessage="1" sqref="F19:F38" xr:uid="{4FB7069B-3EF4-497D-AC14-363C48516D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2224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44714.620663773145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4" s="80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2317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  <c r="X10" s="2"/>
    </row>
    <row r="11" spans="1:24" s="886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2178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1154</v>
      </c>
      <c r="F15" s="942" t="s">
        <v>936</v>
      </c>
      <c r="G15" s="942" t="s">
        <v>2122</v>
      </c>
      <c r="H15" s="942" t="s">
        <v>604</v>
      </c>
      <c r="I15" s="942" t="s">
        <v>1454</v>
      </c>
      <c r="J15" s="942" t="s">
        <v>2119</v>
      </c>
      <c r="K15" s="942" t="s">
        <v>2125</v>
      </c>
      <c r="L15" s="942" t="s">
        <v>2125</v>
      </c>
      <c r="M15" s="942" t="s">
        <v>1109</v>
      </c>
      <c r="N15" s="942" t="s">
        <v>788</v>
      </c>
      <c r="O15" s="942" t="s">
        <v>1110</v>
      </c>
      <c r="P15" s="942" t="s">
        <v>1064</v>
      </c>
      <c r="Q15" s="191"/>
      <c r="R15" s="942" t="s">
        <v>1109</v>
      </c>
      <c r="S15" s="942" t="s">
        <v>788</v>
      </c>
      <c r="T15" s="942" t="s">
        <v>2129</v>
      </c>
      <c r="U15" s="191"/>
      <c r="V15" s="35" t="s">
        <v>1064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1" t="s">
        <v>993</v>
      </c>
      <c r="K17" s="12" t="s">
        <v>1100</v>
      </c>
      <c r="L17" s="12" t="s">
        <v>1100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86" customFormat="1" ht="12" customHeight="1" x14ac:dyDescent="0.2">
      <c r="B18" s="885" t="s">
        <v>101</v>
      </c>
      <c r="C18" s="247">
        <v>4001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62"/>
      <c r="N19" s="1034"/>
      <c r="O19" s="1034"/>
      <c r="P19" s="260" t="s">
        <v>964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62"/>
      <c r="N20" s="1034"/>
      <c r="O20" s="1034"/>
      <c r="P20" s="260" t="s">
        <v>964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62"/>
      <c r="N21" s="1034"/>
      <c r="O21" s="1034"/>
      <c r="P21" s="260" t="s">
        <v>964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1034"/>
      <c r="O22" s="1034"/>
      <c r="P22" s="260" t="s">
        <v>964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1034"/>
      <c r="O23" s="1034"/>
      <c r="P23" s="260" t="s">
        <v>964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1034"/>
      <c r="O24" s="1034"/>
      <c r="P24" s="260" t="s">
        <v>964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2225</v>
      </c>
      <c r="B1" s="993" t="s">
        <v>2152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44714.620663773145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4" s="80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2317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  <c r="X10" s="2"/>
    </row>
    <row r="11" spans="1:24" s="886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2131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1154</v>
      </c>
      <c r="F15" s="942" t="s">
        <v>936</v>
      </c>
      <c r="G15" s="942" t="s">
        <v>2122</v>
      </c>
      <c r="H15" s="942" t="s">
        <v>604</v>
      </c>
      <c r="I15" s="942" t="s">
        <v>1454</v>
      </c>
      <c r="J15" s="942" t="s">
        <v>2119</v>
      </c>
      <c r="K15" s="942" t="s">
        <v>2125</v>
      </c>
      <c r="L15" s="942" t="s">
        <v>2125</v>
      </c>
      <c r="M15" s="942" t="s">
        <v>1109</v>
      </c>
      <c r="N15" s="942" t="s">
        <v>788</v>
      </c>
      <c r="O15" s="942" t="s">
        <v>1110</v>
      </c>
      <c r="P15" s="942" t="s">
        <v>1064</v>
      </c>
      <c r="Q15" s="191"/>
      <c r="R15" s="942" t="s">
        <v>1109</v>
      </c>
      <c r="S15" s="942" t="s">
        <v>788</v>
      </c>
      <c r="T15" s="942" t="s">
        <v>2129</v>
      </c>
      <c r="U15" s="191"/>
      <c r="V15" s="35" t="s">
        <v>1064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1" t="s">
        <v>993</v>
      </c>
      <c r="K17" s="12" t="s">
        <v>1100</v>
      </c>
      <c r="L17" s="12" t="s">
        <v>1100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2">
      <c r="B18" s="885" t="s">
        <v>101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2226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44714.620663773145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890</v>
      </c>
      <c r="T3" s="1120"/>
    </row>
    <row r="4" spans="1:20" s="80" customFormat="1" ht="15" customHeight="1" x14ac:dyDescent="0.2">
      <c r="A4" s="92"/>
      <c r="B4" s="1103"/>
      <c r="C4" s="1104" t="s">
        <v>2315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195</v>
      </c>
      <c r="T4" s="1123"/>
    </row>
    <row r="5" spans="1:20" s="80" customFormat="1" ht="11.1" customHeight="1" x14ac:dyDescent="0.2">
      <c r="A5" s="92"/>
      <c r="B5" s="1106"/>
      <c r="C5" s="1109" t="s">
        <v>2316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2317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788</v>
      </c>
      <c r="Q9" s="942" t="s">
        <v>2129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3488</v>
      </c>
      <c r="P12" s="63">
        <v>2257</v>
      </c>
      <c r="Q12" s="63">
        <v>6152</v>
      </c>
      <c r="R12" s="142"/>
      <c r="S12" s="259">
        <v>11897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70213</v>
      </c>
      <c r="P15" s="238">
        <v>45437</v>
      </c>
      <c r="Q15" s="238">
        <v>69822</v>
      </c>
      <c r="R15" s="142"/>
      <c r="S15" s="259">
        <v>185472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1557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1" t="s">
        <v>964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1" t="s">
        <v>964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70213</v>
      </c>
      <c r="P41" s="259">
        <v>45437</v>
      </c>
      <c r="Q41" s="259">
        <v>69822</v>
      </c>
      <c r="R41" s="142"/>
      <c r="S41" s="259">
        <v>185472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2227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44714.620663773145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2314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275</v>
      </c>
      <c r="X3" s="1120"/>
      <c r="Y3" s="85"/>
    </row>
    <row r="4" spans="1:25" s="398" customFormat="1" ht="15" customHeight="1" x14ac:dyDescent="0.2">
      <c r="A4" s="92"/>
      <c r="B4" s="1103"/>
      <c r="C4" s="1104" t="s">
        <v>2315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2317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867</v>
      </c>
      <c r="T8" s="42" t="s">
        <v>868</v>
      </c>
      <c r="U8" s="42" t="s">
        <v>869</v>
      </c>
      <c r="V8" s="42" t="s">
        <v>356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0.77383999999999997</v>
      </c>
      <c r="T9" s="888">
        <v>8.8699999999999994E-3</v>
      </c>
      <c r="U9" s="888">
        <v>0.20100000000000001</v>
      </c>
      <c r="V9" s="888">
        <v>1.6289999999999999E-2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1" t="s">
        <v>2132</v>
      </c>
      <c r="J11" s="941" t="s">
        <v>1129</v>
      </c>
      <c r="K11" s="941" t="s">
        <v>1129</v>
      </c>
      <c r="L11" s="242"/>
      <c r="M11" s="939"/>
      <c r="N11" s="141"/>
      <c r="O11" s="274" t="s">
        <v>1197</v>
      </c>
      <c r="P11" s="275"/>
      <c r="Q11" s="939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2133</v>
      </c>
      <c r="I12" s="949" t="s">
        <v>2134</v>
      </c>
      <c r="J12" s="942" t="s">
        <v>1429</v>
      </c>
      <c r="K12" s="942" t="s">
        <v>1133</v>
      </c>
      <c r="L12" s="242"/>
      <c r="M12" s="949" t="s">
        <v>1342</v>
      </c>
      <c r="N12" s="141"/>
      <c r="O12" s="27" t="s">
        <v>1109</v>
      </c>
      <c r="P12" s="27" t="s">
        <v>788</v>
      </c>
      <c r="Q12" s="950" t="s">
        <v>985</v>
      </c>
      <c r="R12" s="141"/>
      <c r="S12" s="877" t="s">
        <v>867</v>
      </c>
      <c r="T12" s="877" t="s">
        <v>868</v>
      </c>
      <c r="U12" s="877" t="s">
        <v>869</v>
      </c>
      <c r="V12" s="877" t="s">
        <v>356</v>
      </c>
      <c r="W12" s="877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1102</v>
      </c>
      <c r="F15" s="141"/>
      <c r="G15" s="142" t="s">
        <v>489</v>
      </c>
      <c r="H15" s="238">
        <v>2497090149</v>
      </c>
      <c r="I15" s="238">
        <v>2497090149</v>
      </c>
      <c r="J15" s="238">
        <v>2497090149</v>
      </c>
      <c r="K15" s="238">
        <v>2497090149</v>
      </c>
      <c r="L15" s="377"/>
      <c r="M15" s="259">
        <v>28677839</v>
      </c>
      <c r="N15" s="276"/>
      <c r="O15" s="238">
        <v>15091120</v>
      </c>
      <c r="P15" s="238">
        <v>9766452</v>
      </c>
      <c r="Q15" s="238">
        <v>3820267</v>
      </c>
      <c r="R15" s="276"/>
      <c r="S15" s="63">
        <v>3248920</v>
      </c>
      <c r="T15" s="63">
        <v>12495</v>
      </c>
      <c r="U15" s="63">
        <v>544957</v>
      </c>
      <c r="V15" s="63">
        <v>13895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973</v>
      </c>
      <c r="F16" s="141"/>
      <c r="G16" s="142" t="s">
        <v>489</v>
      </c>
      <c r="H16" s="238">
        <v>10400000</v>
      </c>
      <c r="I16" s="238">
        <v>18404880</v>
      </c>
      <c r="J16" s="238">
        <v>10400000</v>
      </c>
      <c r="K16" s="238">
        <v>18404880</v>
      </c>
      <c r="L16" s="377"/>
      <c r="M16" s="259">
        <v>199140</v>
      </c>
      <c r="N16" s="276"/>
      <c r="O16" s="238">
        <v>111239</v>
      </c>
      <c r="P16" s="238">
        <v>71989</v>
      </c>
      <c r="Q16" s="238">
        <v>15912</v>
      </c>
      <c r="R16" s="276"/>
      <c r="S16" s="63">
        <v>14766</v>
      </c>
      <c r="T16" s="63"/>
      <c r="U16" s="63">
        <v>1031</v>
      </c>
      <c r="V16" s="63">
        <v>115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94</v>
      </c>
      <c r="F17" s="141"/>
      <c r="G17" s="142" t="s">
        <v>489</v>
      </c>
      <c r="H17" s="238">
        <v>1605752754</v>
      </c>
      <c r="I17" s="238">
        <v>401438188.5</v>
      </c>
      <c r="J17" s="238">
        <v>1605752754</v>
      </c>
      <c r="K17" s="238">
        <v>401438188.5</v>
      </c>
      <c r="L17" s="377"/>
      <c r="M17" s="259">
        <v>4610677</v>
      </c>
      <c r="N17" s="276"/>
      <c r="O17" s="238">
        <v>2426276</v>
      </c>
      <c r="P17" s="238">
        <v>1570201</v>
      </c>
      <c r="Q17" s="238">
        <v>614200</v>
      </c>
      <c r="R17" s="276"/>
      <c r="S17" s="63">
        <v>570192</v>
      </c>
      <c r="T17" s="63">
        <v>9</v>
      </c>
      <c r="U17" s="63">
        <v>43982</v>
      </c>
      <c r="V17" s="63">
        <v>17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1162</v>
      </c>
      <c r="F18" s="141"/>
      <c r="G18" s="142" t="s">
        <v>489</v>
      </c>
      <c r="H18" s="238">
        <v>3975600</v>
      </c>
      <c r="I18" s="238">
        <v>993900</v>
      </c>
      <c r="J18" s="238">
        <v>3975600</v>
      </c>
      <c r="K18" s="238">
        <v>993900</v>
      </c>
      <c r="L18" s="377"/>
      <c r="M18" s="259">
        <v>11416</v>
      </c>
      <c r="N18" s="276"/>
      <c r="O18" s="238">
        <v>6007</v>
      </c>
      <c r="P18" s="238">
        <v>3888</v>
      </c>
      <c r="Q18" s="238">
        <v>1521</v>
      </c>
      <c r="R18" s="276"/>
      <c r="S18" s="63">
        <v>1368</v>
      </c>
      <c r="T18" s="63">
        <v>1</v>
      </c>
      <c r="U18" s="63">
        <v>151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979</v>
      </c>
      <c r="G19" s="142"/>
      <c r="H19" s="238">
        <v>4117218503</v>
      </c>
      <c r="I19" s="238">
        <v>2917927117.5</v>
      </c>
      <c r="J19" s="238">
        <v>4117218503</v>
      </c>
      <c r="K19" s="238">
        <v>2917927117.5</v>
      </c>
      <c r="L19" s="377"/>
      <c r="M19" s="259">
        <v>33499072</v>
      </c>
      <c r="N19" s="276"/>
      <c r="O19" s="238">
        <v>17634642</v>
      </c>
      <c r="P19" s="238">
        <v>11412530</v>
      </c>
      <c r="Q19" s="238">
        <v>4451900</v>
      </c>
      <c r="R19" s="276"/>
      <c r="S19" s="238">
        <v>3835246</v>
      </c>
      <c r="T19" s="238">
        <v>12505</v>
      </c>
      <c r="U19" s="238">
        <v>590121</v>
      </c>
      <c r="V19" s="238">
        <v>14028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1120</v>
      </c>
      <c r="F21" s="141"/>
      <c r="G21" s="142" t="s">
        <v>489</v>
      </c>
      <c r="H21" s="238">
        <v>125395197</v>
      </c>
      <c r="I21" s="238">
        <v>141804093.39629999</v>
      </c>
      <c r="J21" s="238">
        <v>125395197</v>
      </c>
      <c r="K21" s="238">
        <v>141804093.39629999</v>
      </c>
      <c r="L21" s="377"/>
      <c r="M21" s="259">
        <v>2942440</v>
      </c>
      <c r="N21" s="276"/>
      <c r="O21" s="238">
        <v>857060</v>
      </c>
      <c r="P21" s="238">
        <v>554655</v>
      </c>
      <c r="Q21" s="238">
        <v>1530725</v>
      </c>
      <c r="R21" s="276"/>
      <c r="S21" s="238">
        <v>1184536.2339999999</v>
      </c>
      <c r="T21" s="238">
        <v>13577.53075</v>
      </c>
      <c r="U21" s="238">
        <v>307675.72500000003</v>
      </c>
      <c r="V21" s="238">
        <v>24935.510249999999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1645</v>
      </c>
      <c r="D22" s="141"/>
      <c r="E22" s="273" t="s">
        <v>899</v>
      </c>
      <c r="F22" s="141"/>
      <c r="G22" s="142" t="s">
        <v>489</v>
      </c>
      <c r="H22" s="238">
        <v>20252900</v>
      </c>
      <c r="I22" s="238">
        <v>23123419.360999998</v>
      </c>
      <c r="J22" s="238">
        <v>20252900</v>
      </c>
      <c r="K22" s="238">
        <v>23123419.360999998</v>
      </c>
      <c r="L22" s="377"/>
      <c r="M22" s="259">
        <v>428681</v>
      </c>
      <c r="N22" s="276"/>
      <c r="O22" s="238">
        <v>139757</v>
      </c>
      <c r="P22" s="238">
        <v>90445</v>
      </c>
      <c r="Q22" s="238">
        <v>198479</v>
      </c>
      <c r="R22" s="276"/>
      <c r="S22" s="238">
        <v>153590.98936000001</v>
      </c>
      <c r="T22" s="238">
        <v>1760.5087299999998</v>
      </c>
      <c r="U22" s="238">
        <v>39894.279000000002</v>
      </c>
      <c r="V22" s="238">
        <v>3233.22291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764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1236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904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1237</v>
      </c>
      <c r="F26" s="141"/>
      <c r="G26" s="142" t="s">
        <v>489</v>
      </c>
      <c r="H26" s="238">
        <v>216500</v>
      </c>
      <c r="I26" s="238">
        <v>247870.85</v>
      </c>
      <c r="J26" s="238">
        <v>216500</v>
      </c>
      <c r="K26" s="238">
        <v>247870.85</v>
      </c>
      <c r="L26" s="377"/>
      <c r="M26" s="259">
        <v>5111</v>
      </c>
      <c r="N26" s="276"/>
      <c r="O26" s="238">
        <v>1498</v>
      </c>
      <c r="P26" s="238">
        <v>970</v>
      </c>
      <c r="Q26" s="238">
        <v>2643</v>
      </c>
      <c r="R26" s="276"/>
      <c r="S26" s="238">
        <v>2045.2591199999999</v>
      </c>
      <c r="T26" s="238">
        <v>23.44341</v>
      </c>
      <c r="U26" s="238">
        <v>531.24300000000005</v>
      </c>
      <c r="V26" s="238">
        <v>43.054469999999995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1191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979</v>
      </c>
      <c r="G28" s="142"/>
      <c r="H28" s="238">
        <v>145864597</v>
      </c>
      <c r="I28" s="238">
        <v>165175383.60729998</v>
      </c>
      <c r="J28" s="238">
        <v>145864597</v>
      </c>
      <c r="K28" s="238">
        <v>165175383.60729998</v>
      </c>
      <c r="L28" s="377"/>
      <c r="M28" s="259">
        <v>3376232</v>
      </c>
      <c r="N28" s="276"/>
      <c r="O28" s="528">
        <v>998315</v>
      </c>
      <c r="P28" s="528">
        <v>646070</v>
      </c>
      <c r="Q28" s="528">
        <v>1731847</v>
      </c>
      <c r="R28" s="276"/>
      <c r="S28" s="238">
        <v>1340172.48248</v>
      </c>
      <c r="T28" s="238">
        <v>15361.482889999999</v>
      </c>
      <c r="U28" s="238">
        <v>348101.24700000003</v>
      </c>
      <c r="V28" s="238">
        <v>28211.787629999999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1330</v>
      </c>
      <c r="F30" s="141"/>
      <c r="G30" s="142" t="s">
        <v>489</v>
      </c>
      <c r="H30" s="238">
        <v>12449900</v>
      </c>
      <c r="I30" s="238">
        <v>20661722.234999999</v>
      </c>
      <c r="J30" s="238">
        <v>12449900</v>
      </c>
      <c r="K30" s="238">
        <v>20661722.234999999</v>
      </c>
      <c r="L30" s="377"/>
      <c r="M30" s="259">
        <v>361321</v>
      </c>
      <c r="N30" s="276"/>
      <c r="O30" s="238">
        <v>124879</v>
      </c>
      <c r="P30" s="238">
        <v>80818</v>
      </c>
      <c r="Q30" s="238">
        <v>155624</v>
      </c>
      <c r="R30" s="276"/>
      <c r="S30" s="238">
        <v>120428.07616</v>
      </c>
      <c r="T30" s="238">
        <v>1380.3848799999998</v>
      </c>
      <c r="U30" s="238">
        <v>31280.424000000003</v>
      </c>
      <c r="V30" s="238">
        <v>2535.1149599999999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972</v>
      </c>
      <c r="F31" s="141"/>
      <c r="G31" s="142" t="s">
        <v>489</v>
      </c>
      <c r="H31" s="238">
        <v>689500</v>
      </c>
      <c r="I31" s="238">
        <v>1203246.45</v>
      </c>
      <c r="J31" s="238">
        <v>689500</v>
      </c>
      <c r="K31" s="238">
        <v>1203246.45</v>
      </c>
      <c r="L31" s="377"/>
      <c r="M31" s="259">
        <v>18735</v>
      </c>
      <c r="N31" s="276"/>
      <c r="O31" s="238">
        <v>7272</v>
      </c>
      <c r="P31" s="238">
        <v>4706</v>
      </c>
      <c r="Q31" s="238">
        <v>6757</v>
      </c>
      <c r="R31" s="276"/>
      <c r="S31" s="238">
        <v>5228.8368799999998</v>
      </c>
      <c r="T31" s="238">
        <v>59.934589999999993</v>
      </c>
      <c r="U31" s="238">
        <v>1358.1570000000002</v>
      </c>
      <c r="V31" s="238">
        <v>110.07153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821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1039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979</v>
      </c>
      <c r="G34" s="142"/>
      <c r="H34" s="238">
        <v>13139400</v>
      </c>
      <c r="I34" s="238">
        <v>21864968.684999999</v>
      </c>
      <c r="J34" s="238">
        <v>13139400</v>
      </c>
      <c r="K34" s="238">
        <v>21864968.684999999</v>
      </c>
      <c r="L34" s="377"/>
      <c r="M34" s="259">
        <v>380056</v>
      </c>
      <c r="N34" s="276"/>
      <c r="O34" s="238">
        <v>132151</v>
      </c>
      <c r="P34" s="238">
        <v>85524</v>
      </c>
      <c r="Q34" s="238">
        <v>162381</v>
      </c>
      <c r="R34" s="276"/>
      <c r="S34" s="238">
        <v>125656.91304</v>
      </c>
      <c r="T34" s="238">
        <v>1440.3194699999999</v>
      </c>
      <c r="U34" s="238">
        <v>32638.581000000002</v>
      </c>
      <c r="V34" s="238">
        <v>2645.18649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1548</v>
      </c>
      <c r="F37" s="141"/>
      <c r="G37" s="142" t="s">
        <v>489</v>
      </c>
      <c r="H37" s="238">
        <v>124680000</v>
      </c>
      <c r="I37" s="238">
        <v>131599740.00000001</v>
      </c>
      <c r="J37" s="238">
        <v>124680000</v>
      </c>
      <c r="K37" s="238">
        <v>131599740.00000001</v>
      </c>
      <c r="L37" s="377"/>
      <c r="M37" s="259">
        <v>2737345</v>
      </c>
      <c r="N37" s="276"/>
      <c r="O37" s="238">
        <v>795385</v>
      </c>
      <c r="P37" s="238">
        <v>514741</v>
      </c>
      <c r="Q37" s="238">
        <v>1427219</v>
      </c>
      <c r="R37" s="276"/>
      <c r="S37" s="238">
        <v>1104439.15096</v>
      </c>
      <c r="T37" s="238">
        <v>12659.43253</v>
      </c>
      <c r="U37" s="238">
        <v>286871.01900000003</v>
      </c>
      <c r="V37" s="238">
        <v>23249.397509999999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912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703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14264</v>
      </c>
      <c r="P39" s="238">
        <v>0</v>
      </c>
      <c r="Q39" s="238">
        <v>-14264</v>
      </c>
      <c r="R39" s="276"/>
      <c r="S39" s="63">
        <v>-11038</v>
      </c>
      <c r="T39" s="63">
        <v>-126</v>
      </c>
      <c r="U39" s="63">
        <v>-2867</v>
      </c>
      <c r="V39" s="63">
        <v>-233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1196</v>
      </c>
      <c r="F40" s="141"/>
      <c r="G40" s="142" t="s">
        <v>489</v>
      </c>
      <c r="H40" s="515"/>
      <c r="I40" s="515"/>
      <c r="J40" s="515"/>
      <c r="K40" s="515"/>
      <c r="L40" s="276"/>
      <c r="M40" s="259">
        <v>534729</v>
      </c>
      <c r="N40" s="276"/>
      <c r="O40" s="238">
        <v>265724</v>
      </c>
      <c r="P40" s="238">
        <v>172398</v>
      </c>
      <c r="Q40" s="238">
        <v>96607</v>
      </c>
      <c r="R40" s="276"/>
      <c r="S40" s="63">
        <v>84964</v>
      </c>
      <c r="T40" s="63">
        <v>302</v>
      </c>
      <c r="U40" s="63">
        <v>10784</v>
      </c>
      <c r="V40" s="63">
        <v>557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1">
        <v>40527434</v>
      </c>
      <c r="N42" s="1022"/>
      <c r="O42" s="1021">
        <v>19840481</v>
      </c>
      <c r="P42" s="1021">
        <v>12831263</v>
      </c>
      <c r="Q42" s="1021">
        <v>7855690</v>
      </c>
      <c r="R42" s="276"/>
      <c r="S42" s="259">
        <v>6479440.54648</v>
      </c>
      <c r="T42" s="259">
        <v>42142.23489</v>
      </c>
      <c r="U42" s="259">
        <v>1265648.8470000001</v>
      </c>
      <c r="V42" s="259">
        <v>68458.371629999994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934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1200</v>
      </c>
      <c r="F44" s="141"/>
      <c r="G44" s="142" t="s">
        <v>489</v>
      </c>
      <c r="H44" s="515"/>
      <c r="I44" s="515"/>
      <c r="J44" s="515"/>
      <c r="K44" s="515"/>
      <c r="L44" s="276"/>
      <c r="M44" s="259">
        <v>67912</v>
      </c>
      <c r="N44" s="276"/>
      <c r="O44" s="238">
        <v>19191</v>
      </c>
      <c r="P44" s="238">
        <v>12570</v>
      </c>
      <c r="Q44" s="238">
        <v>36151</v>
      </c>
      <c r="R44" s="276"/>
      <c r="S44" s="63">
        <v>27975</v>
      </c>
      <c r="T44" s="63">
        <v>321</v>
      </c>
      <c r="U44" s="63">
        <v>7266</v>
      </c>
      <c r="V44" s="63">
        <v>589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550</v>
      </c>
      <c r="G45" s="141" t="s">
        <v>489</v>
      </c>
      <c r="H45" s="1021">
        <v>4400902500</v>
      </c>
      <c r="I45" s="1021">
        <v>3236567209.7922997</v>
      </c>
      <c r="J45" s="1021">
        <v>4400902500</v>
      </c>
      <c r="K45" s="1021">
        <v>3236567209.7922997</v>
      </c>
      <c r="L45" s="1023"/>
      <c r="M45" s="1021">
        <v>40595346</v>
      </c>
      <c r="N45" s="1022"/>
      <c r="O45" s="1021">
        <v>19859672</v>
      </c>
      <c r="P45" s="1021">
        <v>12843833</v>
      </c>
      <c r="Q45" s="1021">
        <v>7891841</v>
      </c>
      <c r="R45" s="276"/>
      <c r="S45" s="259">
        <v>6507415.54648</v>
      </c>
      <c r="T45" s="259">
        <v>42463.23489</v>
      </c>
      <c r="U45" s="259">
        <v>1272914.8470000001</v>
      </c>
      <c r="V45" s="259">
        <v>69047.371629999994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2135</v>
      </c>
      <c r="I49" s="941" t="s">
        <v>2135</v>
      </c>
      <c r="J49" s="941" t="s">
        <v>1129</v>
      </c>
      <c r="K49" s="941" t="s">
        <v>1129</v>
      </c>
      <c r="L49" s="242"/>
      <c r="M49" s="939"/>
      <c r="N49" s="141"/>
      <c r="O49" s="274" t="s">
        <v>1015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2133</v>
      </c>
      <c r="I50" s="949" t="s">
        <v>2134</v>
      </c>
      <c r="J50" s="942" t="s">
        <v>1132</v>
      </c>
      <c r="K50" s="942" t="s">
        <v>1430</v>
      </c>
      <c r="L50" s="242"/>
      <c r="M50" s="950" t="s">
        <v>1355</v>
      </c>
      <c r="N50" s="141"/>
      <c r="O50" s="27" t="s">
        <v>1109</v>
      </c>
      <c r="P50" s="27" t="s">
        <v>788</v>
      </c>
      <c r="Q50" s="949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1102</v>
      </c>
      <c r="F53" s="141"/>
      <c r="G53" s="142" t="s">
        <v>489</v>
      </c>
      <c r="H53" s="238">
        <v>503000</v>
      </c>
      <c r="I53" s="238">
        <v>503000</v>
      </c>
      <c r="J53" s="238">
        <v>503000</v>
      </c>
      <c r="K53" s="238">
        <v>503000</v>
      </c>
      <c r="L53" s="377"/>
      <c r="M53" s="259">
        <v>5007</v>
      </c>
      <c r="N53" s="276"/>
      <c r="O53" s="238">
        <v>3040</v>
      </c>
      <c r="P53" s="238">
        <v>1967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973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94</v>
      </c>
      <c r="F55" s="141"/>
      <c r="G55" s="142" t="s">
        <v>489</v>
      </c>
      <c r="H55" s="238">
        <v>144600</v>
      </c>
      <c r="I55" s="238">
        <v>36150</v>
      </c>
      <c r="J55" s="238">
        <v>144600</v>
      </c>
      <c r="K55" s="238">
        <v>36150</v>
      </c>
      <c r="L55" s="377"/>
      <c r="M55" s="259">
        <v>414</v>
      </c>
      <c r="N55" s="276"/>
      <c r="O55" s="238">
        <v>218</v>
      </c>
      <c r="P55" s="238">
        <v>141</v>
      </c>
      <c r="Q55" s="238">
        <v>55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1162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979</v>
      </c>
      <c r="G57" s="142"/>
      <c r="H57" s="238">
        <v>647600</v>
      </c>
      <c r="I57" s="238">
        <v>539150</v>
      </c>
      <c r="J57" s="238">
        <v>647600</v>
      </c>
      <c r="K57" s="238">
        <v>539150</v>
      </c>
      <c r="L57" s="377"/>
      <c r="M57" s="259">
        <v>5421</v>
      </c>
      <c r="N57" s="276"/>
      <c r="O57" s="238">
        <v>3258</v>
      </c>
      <c r="P57" s="238">
        <v>2108</v>
      </c>
      <c r="Q57" s="238">
        <v>55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1665</v>
      </c>
      <c r="D59" s="141"/>
      <c r="E59" s="141" t="s">
        <v>1120</v>
      </c>
      <c r="F59" s="141"/>
      <c r="G59" s="142" t="s">
        <v>489</v>
      </c>
      <c r="H59" s="238">
        <v>9296700</v>
      </c>
      <c r="I59" s="238">
        <v>10500770.922</v>
      </c>
      <c r="J59" s="238">
        <v>9296700</v>
      </c>
      <c r="K59" s="238">
        <v>10500770.922</v>
      </c>
      <c r="L59" s="377"/>
      <c r="M59" s="259">
        <v>168154</v>
      </c>
      <c r="N59" s="276"/>
      <c r="O59" s="238">
        <v>63467</v>
      </c>
      <c r="P59" s="238">
        <v>41072</v>
      </c>
      <c r="Q59" s="238">
        <v>63615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764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1236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1237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1191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979</v>
      </c>
      <c r="G66" s="142"/>
      <c r="H66" s="238">
        <v>9296700</v>
      </c>
      <c r="I66" s="238">
        <v>10500770.922</v>
      </c>
      <c r="J66" s="238">
        <v>9296700</v>
      </c>
      <c r="K66" s="238">
        <v>10500770.922</v>
      </c>
      <c r="L66" s="377"/>
      <c r="M66" s="259">
        <v>168154</v>
      </c>
      <c r="N66" s="276"/>
      <c r="O66" s="238">
        <v>63467</v>
      </c>
      <c r="P66" s="238">
        <v>41072</v>
      </c>
      <c r="Q66" s="238">
        <v>63615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1330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972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821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1548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912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1077</v>
      </c>
      <c r="F77" s="141"/>
      <c r="G77" s="142" t="s">
        <v>489</v>
      </c>
      <c r="H77" s="515"/>
      <c r="I77" s="515"/>
      <c r="J77" s="515"/>
      <c r="K77" s="515"/>
      <c r="L77" s="276"/>
      <c r="M77" s="259">
        <v>11897</v>
      </c>
      <c r="N77" s="276"/>
      <c r="O77" s="238">
        <v>3488</v>
      </c>
      <c r="P77" s="238">
        <v>2257</v>
      </c>
      <c r="Q77" s="238">
        <v>6152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1">
        <v>185472</v>
      </c>
      <c r="N79" s="276"/>
      <c r="O79" s="1021">
        <v>70213</v>
      </c>
      <c r="P79" s="1021">
        <v>45437</v>
      </c>
      <c r="Q79" s="1021">
        <v>69822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606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1291</v>
      </c>
      <c r="F81" s="141"/>
      <c r="G81" s="142" t="s">
        <v>489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550</v>
      </c>
      <c r="G82" s="142"/>
      <c r="H82" s="238">
        <v>9944300</v>
      </c>
      <c r="I82" s="238">
        <v>11039920.922</v>
      </c>
      <c r="J82" s="238">
        <v>9944300</v>
      </c>
      <c r="K82" s="238">
        <v>11039920.922</v>
      </c>
      <c r="L82" s="377"/>
      <c r="M82" s="259">
        <v>185472</v>
      </c>
      <c r="N82" s="276"/>
      <c r="O82" s="259">
        <v>70213</v>
      </c>
      <c r="P82" s="259">
        <v>45437</v>
      </c>
      <c r="Q82" s="259">
        <v>69822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2227</v>
      </c>
      <c r="B1" s="993" t="s">
        <v>2153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44714.620663773145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275</v>
      </c>
      <c r="AA3" s="1120"/>
    </row>
    <row r="4" spans="1:27" s="80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2316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2317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1" t="s">
        <v>2140</v>
      </c>
      <c r="O10" s="941" t="s">
        <v>2138</v>
      </c>
      <c r="P10" s="941" t="s">
        <v>2136</v>
      </c>
      <c r="Q10" s="142"/>
      <c r="R10" s="29" t="s">
        <v>1431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1109</v>
      </c>
      <c r="K11" s="27" t="s">
        <v>788</v>
      </c>
      <c r="L11" s="27" t="s">
        <v>986</v>
      </c>
      <c r="M11" s="191"/>
      <c r="N11" s="949" t="s">
        <v>2141</v>
      </c>
      <c r="O11" s="942" t="s">
        <v>2139</v>
      </c>
      <c r="P11" s="949" t="s">
        <v>2137</v>
      </c>
      <c r="Q11" s="191"/>
      <c r="R11" s="27" t="s">
        <v>1109</v>
      </c>
      <c r="S11" s="27" t="s">
        <v>788</v>
      </c>
      <c r="T11" s="27" t="s">
        <v>986</v>
      </c>
      <c r="U11" s="191"/>
      <c r="V11" s="9" t="s">
        <v>707</v>
      </c>
      <c r="W11" s="9" t="s">
        <v>1067</v>
      </c>
      <c r="X11" s="9" t="s">
        <v>1359</v>
      </c>
      <c r="Y11" s="9" t="s">
        <v>1484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1576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921</v>
      </c>
      <c r="F15" s="359"/>
      <c r="G15" s="141"/>
      <c r="H15" s="142"/>
      <c r="I15" s="142" t="s">
        <v>489</v>
      </c>
      <c r="J15" s="400">
        <v>3024</v>
      </c>
      <c r="K15" s="400">
        <v>1957</v>
      </c>
      <c r="L15" s="400">
        <v>5335</v>
      </c>
      <c r="M15" s="401"/>
      <c r="N15" s="402">
        <v>10316</v>
      </c>
      <c r="O15" s="400"/>
      <c r="P15" s="404">
        <v>10316</v>
      </c>
      <c r="Q15" s="401"/>
      <c r="R15" s="400">
        <v>8359</v>
      </c>
      <c r="S15" s="400">
        <v>1957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987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1069</v>
      </c>
      <c r="F19" s="359"/>
      <c r="G19" s="141"/>
      <c r="H19" s="142"/>
      <c r="I19" s="142" t="s">
        <v>489</v>
      </c>
      <c r="J19" s="400">
        <v>30446</v>
      </c>
      <c r="K19" s="400">
        <v>19703</v>
      </c>
      <c r="L19" s="400"/>
      <c r="M19" s="401"/>
      <c r="N19" s="402">
        <v>50149</v>
      </c>
      <c r="O19" s="400"/>
      <c r="P19" s="404">
        <v>50149</v>
      </c>
      <c r="Q19" s="401"/>
      <c r="R19" s="400">
        <v>30446</v>
      </c>
      <c r="S19" s="400">
        <v>19703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1166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1143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1455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578</v>
      </c>
      <c r="F24" s="892" t="s">
        <v>964</v>
      </c>
      <c r="G24" s="141" t="s">
        <v>712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999" t="s">
        <v>2112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1604</v>
      </c>
      <c r="D27" s="109"/>
      <c r="E27" s="273" t="s">
        <v>750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1143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1455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915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578</v>
      </c>
      <c r="F31" s="892" t="s">
        <v>964</v>
      </c>
      <c r="G31" s="141" t="s">
        <v>712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1605</v>
      </c>
      <c r="D32" s="109"/>
      <c r="E32" s="148" t="s">
        <v>608</v>
      </c>
      <c r="F32" s="359"/>
      <c r="G32" s="141"/>
      <c r="H32" s="142"/>
      <c r="I32" s="142" t="s">
        <v>489</v>
      </c>
      <c r="J32" s="400">
        <v>22519</v>
      </c>
      <c r="K32" s="400">
        <v>14572</v>
      </c>
      <c r="L32" s="400">
        <v>39394</v>
      </c>
      <c r="M32" s="401"/>
      <c r="N32" s="402">
        <v>76485</v>
      </c>
      <c r="O32" s="400"/>
      <c r="P32" s="404">
        <v>76485</v>
      </c>
      <c r="Q32" s="401"/>
      <c r="R32" s="400">
        <v>61913</v>
      </c>
      <c r="S32" s="400">
        <v>14572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1559</v>
      </c>
      <c r="F33" s="359"/>
      <c r="G33" s="141"/>
      <c r="H33" s="142"/>
      <c r="I33" s="142" t="s">
        <v>489</v>
      </c>
      <c r="J33" s="400">
        <v>14224</v>
      </c>
      <c r="K33" s="400">
        <v>9205</v>
      </c>
      <c r="L33" s="400">
        <v>25093</v>
      </c>
      <c r="M33" s="401"/>
      <c r="N33" s="402">
        <v>48522</v>
      </c>
      <c r="O33" s="400"/>
      <c r="P33" s="404">
        <v>48522</v>
      </c>
      <c r="Q33" s="401"/>
      <c r="R33" s="400">
        <v>39317</v>
      </c>
      <c r="S33" s="400">
        <v>9205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1169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1064</v>
      </c>
      <c r="I35" s="152"/>
      <c r="J35" s="404">
        <v>70213</v>
      </c>
      <c r="K35" s="404">
        <v>45437</v>
      </c>
      <c r="L35" s="404">
        <v>69822</v>
      </c>
      <c r="M35" s="401"/>
      <c r="N35" s="404">
        <v>185472</v>
      </c>
      <c r="O35" s="404">
        <v>0</v>
      </c>
      <c r="P35" s="404">
        <v>185472</v>
      </c>
      <c r="Q35" s="401"/>
      <c r="R35" s="404">
        <v>140035</v>
      </c>
      <c r="S35" s="404">
        <v>45437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2228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44714.620663773145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2314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1173</v>
      </c>
      <c r="T3" s="1120"/>
    </row>
    <row r="4" spans="1:20" s="106" customFormat="1" ht="15" customHeight="1" x14ac:dyDescent="0.2">
      <c r="A4" s="92"/>
      <c r="B4" s="1103"/>
      <c r="C4" s="1104" t="s">
        <v>2315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1188</v>
      </c>
      <c r="T4" s="1123"/>
    </row>
    <row r="5" spans="1:20" s="106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2317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1179</v>
      </c>
      <c r="H10" s="812" t="s">
        <v>704</v>
      </c>
      <c r="I10" s="812" t="s">
        <v>624</v>
      </c>
      <c r="J10" s="9" t="s">
        <v>822</v>
      </c>
      <c r="K10" s="9" t="s">
        <v>345</v>
      </c>
      <c r="L10" s="9" t="s">
        <v>1211</v>
      </c>
      <c r="M10" s="9" t="s">
        <v>603</v>
      </c>
      <c r="N10" s="9" t="s">
        <v>943</v>
      </c>
      <c r="O10" s="9" t="s">
        <v>823</v>
      </c>
      <c r="P10" s="9" t="s">
        <v>623</v>
      </c>
      <c r="Q10" s="9" t="s">
        <v>918</v>
      </c>
      <c r="R10" s="9" t="s">
        <v>919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06" t="s">
        <v>964</v>
      </c>
      <c r="H13" s="810" t="s">
        <v>964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06" t="s">
        <v>964</v>
      </c>
      <c r="H14" s="810" t="s">
        <v>964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06" t="s">
        <v>964</v>
      </c>
      <c r="H15" s="810" t="s">
        <v>964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06" t="s">
        <v>964</v>
      </c>
      <c r="H16" s="810" t="s">
        <v>964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06" t="s">
        <v>964</v>
      </c>
      <c r="H17" s="810" t="s">
        <v>964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06" t="s">
        <v>964</v>
      </c>
      <c r="H18" s="810" t="s">
        <v>964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06" t="s">
        <v>964</v>
      </c>
      <c r="H19" s="810" t="s">
        <v>964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6" t="s">
        <v>964</v>
      </c>
      <c r="H20" s="810" t="s">
        <v>964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6" t="s">
        <v>964</v>
      </c>
      <c r="H21" s="810" t="s">
        <v>964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06" t="s">
        <v>964</v>
      </c>
      <c r="H22" s="810" t="s">
        <v>964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06" t="s">
        <v>964</v>
      </c>
      <c r="H23" s="810" t="s">
        <v>964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6" t="s">
        <v>964</v>
      </c>
      <c r="H24" s="810" t="s">
        <v>964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06" t="s">
        <v>964</v>
      </c>
      <c r="H25" s="810" t="s">
        <v>964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06" t="s">
        <v>964</v>
      </c>
      <c r="H26" s="810" t="s">
        <v>964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1645</v>
      </c>
      <c r="D27" s="141"/>
      <c r="E27" s="141"/>
      <c r="F27" s="141"/>
      <c r="G27" s="806" t="s">
        <v>964</v>
      </c>
      <c r="H27" s="810" t="s">
        <v>964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6" t="s">
        <v>964</v>
      </c>
      <c r="H28" s="810" t="s">
        <v>964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6" t="s">
        <v>964</v>
      </c>
      <c r="H29" s="810" t="s">
        <v>964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6" t="s">
        <v>964</v>
      </c>
      <c r="H30" s="810" t="s">
        <v>964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6" t="s">
        <v>964</v>
      </c>
      <c r="H31" s="810" t="s">
        <v>964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06" t="s">
        <v>964</v>
      </c>
      <c r="H32" s="810" t="s">
        <v>964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6" t="s">
        <v>964</v>
      </c>
      <c r="H33" s="810" t="s">
        <v>964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1846</v>
      </c>
      <c r="D34" s="141"/>
      <c r="E34" s="141"/>
      <c r="F34" s="141"/>
      <c r="G34" s="951" t="s">
        <v>1847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2229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44714.620663773145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2314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310</v>
      </c>
      <c r="T3" s="119"/>
    </row>
    <row r="4" spans="1:20" s="80" customFormat="1" ht="13.5" customHeight="1" x14ac:dyDescent="0.2">
      <c r="A4" s="92"/>
      <c r="B4" s="1103"/>
      <c r="C4" s="1104" t="s">
        <v>2315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1635</v>
      </c>
      <c r="T4" s="119"/>
    </row>
    <row r="5" spans="1:20" s="80" customFormat="1" ht="9.6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2317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1095</v>
      </c>
      <c r="J8" s="366" t="s">
        <v>1504</v>
      </c>
      <c r="K8" s="366" t="s">
        <v>1093</v>
      </c>
      <c r="L8" s="366" t="s">
        <v>962</v>
      </c>
      <c r="M8" s="366" t="s">
        <v>1094</v>
      </c>
      <c r="N8" s="366" t="s">
        <v>435</v>
      </c>
      <c r="O8" s="366" t="s">
        <v>1091</v>
      </c>
      <c r="P8" s="367"/>
      <c r="Q8" s="366" t="s">
        <v>957</v>
      </c>
      <c r="R8" s="366" t="s">
        <v>1096</v>
      </c>
      <c r="S8" s="366" t="s">
        <v>1092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886</v>
      </c>
      <c r="F12" s="359"/>
      <c r="G12" s="360" t="s">
        <v>489</v>
      </c>
      <c r="H12" s="379">
        <v>169229</v>
      </c>
      <c r="I12" s="379"/>
      <c r="J12" s="379">
        <v>10997</v>
      </c>
      <c r="K12" s="379"/>
      <c r="L12" s="379"/>
      <c r="M12" s="379"/>
      <c r="N12" s="379"/>
      <c r="O12" s="380">
        <v>180226</v>
      </c>
      <c r="P12" s="381"/>
      <c r="Q12" s="379"/>
      <c r="R12" s="379"/>
      <c r="S12" s="380">
        <v>180226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1208</v>
      </c>
      <c r="F13" s="359"/>
      <c r="G13" s="360" t="s">
        <v>489</v>
      </c>
      <c r="H13" s="379">
        <v>1191879</v>
      </c>
      <c r="I13" s="379"/>
      <c r="J13" s="379">
        <v>762906</v>
      </c>
      <c r="K13" s="379">
        <v>0</v>
      </c>
      <c r="L13" s="379">
        <v>129756</v>
      </c>
      <c r="M13" s="379">
        <v>18932</v>
      </c>
      <c r="N13" s="379">
        <v>89620</v>
      </c>
      <c r="O13" s="380">
        <v>2193093</v>
      </c>
      <c r="P13" s="381"/>
      <c r="Q13" s="379"/>
      <c r="R13" s="379"/>
      <c r="S13" s="380">
        <v>2193093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717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979</v>
      </c>
      <c r="G15" s="360"/>
      <c r="H15" s="380">
        <v>1361108</v>
      </c>
      <c r="I15" s="380">
        <v>0</v>
      </c>
      <c r="J15" s="380">
        <v>773903</v>
      </c>
      <c r="K15" s="380">
        <v>0</v>
      </c>
      <c r="L15" s="380">
        <v>129756</v>
      </c>
      <c r="M15" s="380">
        <v>18932</v>
      </c>
      <c r="N15" s="380">
        <v>89620</v>
      </c>
      <c r="O15" s="380">
        <v>2373319</v>
      </c>
      <c r="P15" s="381"/>
      <c r="Q15" s="380">
        <v>0</v>
      </c>
      <c r="R15" s="380">
        <v>0</v>
      </c>
      <c r="S15" s="380">
        <v>2373319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1299</v>
      </c>
      <c r="F18" s="359"/>
      <c r="G18" s="360" t="s">
        <v>489</v>
      </c>
      <c r="H18" s="379">
        <v>1027662</v>
      </c>
      <c r="I18" s="379">
        <v>85718</v>
      </c>
      <c r="J18" s="379">
        <v>491937</v>
      </c>
      <c r="K18" s="379"/>
      <c r="L18" s="379"/>
      <c r="M18" s="379"/>
      <c r="N18" s="379">
        <v>395930</v>
      </c>
      <c r="O18" s="380">
        <v>2001247</v>
      </c>
      <c r="P18" s="381"/>
      <c r="Q18" s="379"/>
      <c r="R18" s="379"/>
      <c r="S18" s="380">
        <v>2001247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1367</v>
      </c>
      <c r="F19" s="359"/>
      <c r="G19" s="360" t="s">
        <v>489</v>
      </c>
      <c r="H19" s="379"/>
      <c r="I19" s="379"/>
      <c r="J19" s="379">
        <v>1683</v>
      </c>
      <c r="K19" s="379">
        <v>2326740</v>
      </c>
      <c r="L19" s="379"/>
      <c r="M19" s="379"/>
      <c r="N19" s="379"/>
      <c r="O19" s="380">
        <v>2328423</v>
      </c>
      <c r="P19" s="381"/>
      <c r="Q19" s="379"/>
      <c r="R19" s="379"/>
      <c r="S19" s="380">
        <v>2328423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900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1215</v>
      </c>
      <c r="F22" s="359"/>
      <c r="G22" s="360" t="s">
        <v>489</v>
      </c>
      <c r="H22" s="379"/>
      <c r="I22" s="379"/>
      <c r="J22" s="379"/>
      <c r="K22" s="379"/>
      <c r="L22" s="379"/>
      <c r="M22" s="379">
        <v>290345</v>
      </c>
      <c r="N22" s="379"/>
      <c r="O22" s="380">
        <v>290345</v>
      </c>
      <c r="P22" s="381"/>
      <c r="Q22" s="379"/>
      <c r="R22" s="379"/>
      <c r="S22" s="380">
        <v>290345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800</v>
      </c>
      <c r="F23" s="359"/>
      <c r="G23" s="360" t="s">
        <v>489</v>
      </c>
      <c r="H23" s="379">
        <v>81682</v>
      </c>
      <c r="I23" s="379"/>
      <c r="J23" s="379">
        <v>5707</v>
      </c>
      <c r="K23" s="379">
        <v>14380</v>
      </c>
      <c r="L23" s="379"/>
      <c r="M23" s="379"/>
      <c r="N23" s="379"/>
      <c r="O23" s="380">
        <v>101769</v>
      </c>
      <c r="P23" s="381"/>
      <c r="Q23" s="379"/>
      <c r="R23" s="379"/>
      <c r="S23" s="380">
        <v>101769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396833</v>
      </c>
      <c r="I24" s="379"/>
      <c r="J24" s="379">
        <v>61658</v>
      </c>
      <c r="K24" s="379"/>
      <c r="L24" s="379"/>
      <c r="M24" s="654"/>
      <c r="N24" s="654"/>
      <c r="O24" s="487">
        <v>458491</v>
      </c>
      <c r="P24" s="488"/>
      <c r="Q24" s="654"/>
      <c r="R24" s="654"/>
      <c r="S24" s="487">
        <v>458491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1098</v>
      </c>
      <c r="F25" s="359"/>
      <c r="G25" s="360" t="s">
        <v>489</v>
      </c>
      <c r="H25" s="379"/>
      <c r="I25" s="379"/>
      <c r="J25" s="379">
        <v>1172</v>
      </c>
      <c r="K25" s="379"/>
      <c r="L25" s="379"/>
      <c r="M25" s="379"/>
      <c r="N25" s="379"/>
      <c r="O25" s="380">
        <v>1172</v>
      </c>
      <c r="P25" s="381"/>
      <c r="Q25" s="379"/>
      <c r="R25" s="379"/>
      <c r="S25" s="380">
        <v>1172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701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2" t="s">
        <v>964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979</v>
      </c>
      <c r="G28" s="360"/>
      <c r="H28" s="380">
        <v>1506177</v>
      </c>
      <c r="I28" s="380">
        <v>85718</v>
      </c>
      <c r="J28" s="380">
        <v>562157</v>
      </c>
      <c r="K28" s="380">
        <v>2341120</v>
      </c>
      <c r="L28" s="380">
        <v>0</v>
      </c>
      <c r="M28" s="380">
        <v>290345</v>
      </c>
      <c r="N28" s="380">
        <v>395930</v>
      </c>
      <c r="O28" s="380">
        <v>5181447</v>
      </c>
      <c r="P28" s="381"/>
      <c r="Q28" s="380">
        <v>0</v>
      </c>
      <c r="R28" s="380">
        <v>0</v>
      </c>
      <c r="S28" s="380">
        <v>5181447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843</v>
      </c>
      <c r="F31" s="359"/>
      <c r="G31" s="536" t="s">
        <v>489</v>
      </c>
      <c r="H31" s="379">
        <v>153322</v>
      </c>
      <c r="I31" s="379"/>
      <c r="J31" s="379">
        <v>680193</v>
      </c>
      <c r="K31" s="379"/>
      <c r="L31" s="379"/>
      <c r="M31" s="379"/>
      <c r="N31" s="379">
        <v>2521327</v>
      </c>
      <c r="O31" s="380">
        <v>3354842</v>
      </c>
      <c r="P31" s="381"/>
      <c r="Q31" s="379"/>
      <c r="R31" s="379"/>
      <c r="S31" s="380">
        <v>3354842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727</v>
      </c>
      <c r="F32" s="359"/>
      <c r="G32" s="536" t="s">
        <v>489</v>
      </c>
      <c r="H32" s="379">
        <v>113432</v>
      </c>
      <c r="I32" s="379"/>
      <c r="J32" s="379">
        <v>646546</v>
      </c>
      <c r="K32" s="379"/>
      <c r="L32" s="379"/>
      <c r="M32" s="379"/>
      <c r="N32" s="379">
        <v>511362</v>
      </c>
      <c r="O32" s="380">
        <v>1271340</v>
      </c>
      <c r="P32" s="381"/>
      <c r="Q32" s="379"/>
      <c r="R32" s="379"/>
      <c r="S32" s="380">
        <v>1271340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1103</v>
      </c>
      <c r="F33" s="359"/>
      <c r="G33" s="536" t="s">
        <v>489</v>
      </c>
      <c r="H33" s="379">
        <v>28328</v>
      </c>
      <c r="I33" s="379"/>
      <c r="J33" s="379">
        <v>10008</v>
      </c>
      <c r="K33" s="379"/>
      <c r="L33" s="379"/>
      <c r="M33" s="379"/>
      <c r="N33" s="379">
        <v>153085</v>
      </c>
      <c r="O33" s="380">
        <v>191421</v>
      </c>
      <c r="P33" s="381"/>
      <c r="Q33" s="379"/>
      <c r="R33" s="379"/>
      <c r="S33" s="380">
        <v>191421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364</v>
      </c>
      <c r="F34" s="359"/>
      <c r="G34" s="536" t="s">
        <v>489</v>
      </c>
      <c r="H34" s="379">
        <v>1361300</v>
      </c>
      <c r="I34" s="379">
        <v>112360</v>
      </c>
      <c r="J34" s="379">
        <v>1148328</v>
      </c>
      <c r="K34" s="379"/>
      <c r="L34" s="379"/>
      <c r="M34" s="379"/>
      <c r="N34" s="379">
        <v>480917</v>
      </c>
      <c r="O34" s="380">
        <v>3102905</v>
      </c>
      <c r="P34" s="381"/>
      <c r="Q34" s="379"/>
      <c r="R34" s="379"/>
      <c r="S34" s="380">
        <v>3102905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489</v>
      </c>
      <c r="H35" s="379">
        <v>320251</v>
      </c>
      <c r="I35" s="379"/>
      <c r="J35" s="379">
        <v>301138</v>
      </c>
      <c r="K35" s="379"/>
      <c r="L35" s="379"/>
      <c r="M35" s="379"/>
      <c r="N35" s="379"/>
      <c r="O35" s="380">
        <v>621389</v>
      </c>
      <c r="P35" s="381"/>
      <c r="Q35" s="379"/>
      <c r="R35" s="379"/>
      <c r="S35" s="380">
        <v>621389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1071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1545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1248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>
        <v>1775</v>
      </c>
      <c r="O39" s="380">
        <v>1775</v>
      </c>
      <c r="P39" s="381"/>
      <c r="Q39" s="379"/>
      <c r="R39" s="379"/>
      <c r="S39" s="380">
        <v>1775</v>
      </c>
      <c r="T39" s="119"/>
    </row>
    <row r="40" spans="1:20" s="371" customFormat="1" ht="8.1" customHeight="1" x14ac:dyDescent="0.2">
      <c r="A40" s="370"/>
      <c r="B40" s="359"/>
      <c r="C40" s="432" t="s">
        <v>1668</v>
      </c>
      <c r="D40" s="359"/>
      <c r="E40" s="374" t="s">
        <v>882</v>
      </c>
      <c r="F40" s="359"/>
      <c r="G40" s="360" t="s">
        <v>489</v>
      </c>
      <c r="H40" s="379"/>
      <c r="I40" s="379">
        <v>36662</v>
      </c>
      <c r="J40" s="379">
        <v>71241</v>
      </c>
      <c r="K40" s="379"/>
      <c r="L40" s="379"/>
      <c r="M40" s="379"/>
      <c r="N40" s="379">
        <v>29808</v>
      </c>
      <c r="O40" s="380">
        <v>137711</v>
      </c>
      <c r="P40" s="381"/>
      <c r="Q40" s="379"/>
      <c r="R40" s="379"/>
      <c r="S40" s="380">
        <v>137711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206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1669</v>
      </c>
      <c r="D42" s="359"/>
      <c r="E42" s="374" t="s">
        <v>578</v>
      </c>
      <c r="F42" s="892" t="s">
        <v>964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979</v>
      </c>
      <c r="G43" s="360"/>
      <c r="H43" s="380">
        <v>1976633</v>
      </c>
      <c r="I43" s="380">
        <v>149022</v>
      </c>
      <c r="J43" s="380">
        <v>2857454</v>
      </c>
      <c r="K43" s="380">
        <v>0</v>
      </c>
      <c r="L43" s="380">
        <v>0</v>
      </c>
      <c r="M43" s="380">
        <v>0</v>
      </c>
      <c r="N43" s="380">
        <v>3698274</v>
      </c>
      <c r="O43" s="380">
        <v>8681383</v>
      </c>
      <c r="P43" s="381"/>
      <c r="Q43" s="380">
        <v>0</v>
      </c>
      <c r="R43" s="380">
        <v>0</v>
      </c>
      <c r="S43" s="380">
        <v>8681383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1625</v>
      </c>
      <c r="F46" s="359"/>
      <c r="G46" s="536" t="s">
        <v>489</v>
      </c>
      <c r="H46" s="379">
        <v>74958</v>
      </c>
      <c r="I46" s="379"/>
      <c r="J46" s="379">
        <v>127487</v>
      </c>
      <c r="K46" s="379"/>
      <c r="L46" s="379"/>
      <c r="M46" s="379"/>
      <c r="N46" s="379">
        <v>381108</v>
      </c>
      <c r="O46" s="380">
        <v>583553</v>
      </c>
      <c r="P46" s="381"/>
      <c r="Q46" s="379"/>
      <c r="R46" s="379"/>
      <c r="S46" s="380">
        <v>583553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938</v>
      </c>
      <c r="F47" s="359"/>
      <c r="G47" s="536" t="s">
        <v>489</v>
      </c>
      <c r="H47" s="379">
        <v>299830</v>
      </c>
      <c r="I47" s="379">
        <v>267738</v>
      </c>
      <c r="J47" s="379">
        <v>509947</v>
      </c>
      <c r="K47" s="379"/>
      <c r="L47" s="379"/>
      <c r="M47" s="379"/>
      <c r="N47" s="379">
        <v>629724</v>
      </c>
      <c r="O47" s="380">
        <v>1707239</v>
      </c>
      <c r="P47" s="381"/>
      <c r="Q47" s="379"/>
      <c r="R47" s="379"/>
      <c r="S47" s="380">
        <v>1707239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256</v>
      </c>
      <c r="F48" s="359"/>
      <c r="G48" s="536" t="s">
        <v>489</v>
      </c>
      <c r="H48" s="379">
        <v>26295</v>
      </c>
      <c r="I48" s="379"/>
      <c r="J48" s="379">
        <v>596125</v>
      </c>
      <c r="K48" s="379">
        <v>383508</v>
      </c>
      <c r="L48" s="379"/>
      <c r="M48" s="379"/>
      <c r="N48" s="379">
        <v>376751</v>
      </c>
      <c r="O48" s="380">
        <v>1382679</v>
      </c>
      <c r="P48" s="381"/>
      <c r="Q48" s="379"/>
      <c r="R48" s="379"/>
      <c r="S48" s="380">
        <v>1382679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874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>
        <v>8232</v>
      </c>
      <c r="O49" s="380">
        <v>8232</v>
      </c>
      <c r="P49" s="381"/>
      <c r="Q49" s="379"/>
      <c r="R49" s="379"/>
      <c r="S49" s="380">
        <v>8232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1383</v>
      </c>
      <c r="F50" s="359"/>
      <c r="G50" s="536" t="s">
        <v>489</v>
      </c>
      <c r="H50" s="379">
        <v>188798</v>
      </c>
      <c r="I50" s="379">
        <v>98361</v>
      </c>
      <c r="J50" s="379">
        <v>558378</v>
      </c>
      <c r="K50" s="379"/>
      <c r="L50" s="379"/>
      <c r="M50" s="379"/>
      <c r="N50" s="379"/>
      <c r="O50" s="380">
        <v>845537</v>
      </c>
      <c r="P50" s="381"/>
      <c r="Q50" s="379"/>
      <c r="R50" s="379"/>
      <c r="S50" s="380">
        <v>845537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489</v>
      </c>
      <c r="H51" s="379">
        <v>188798</v>
      </c>
      <c r="I51" s="379"/>
      <c r="J51" s="379">
        <v>558378</v>
      </c>
      <c r="K51" s="379"/>
      <c r="L51" s="379"/>
      <c r="M51" s="379"/>
      <c r="N51" s="379">
        <v>854810</v>
      </c>
      <c r="O51" s="380">
        <v>1601986</v>
      </c>
      <c r="P51" s="381"/>
      <c r="Q51" s="379"/>
      <c r="R51" s="379"/>
      <c r="S51" s="380">
        <v>1601986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941</v>
      </c>
      <c r="F52" s="359"/>
      <c r="G52" s="360" t="s">
        <v>489</v>
      </c>
      <c r="H52" s="379"/>
      <c r="I52" s="379"/>
      <c r="J52" s="379"/>
      <c r="K52" s="379">
        <v>416591</v>
      </c>
      <c r="L52" s="379"/>
      <c r="M52" s="379"/>
      <c r="N52" s="379"/>
      <c r="O52" s="380">
        <v>416591</v>
      </c>
      <c r="P52" s="381"/>
      <c r="Q52" s="379"/>
      <c r="R52" s="379"/>
      <c r="S52" s="380">
        <v>416591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757</v>
      </c>
      <c r="F53" s="359"/>
      <c r="G53" s="360" t="s">
        <v>489</v>
      </c>
      <c r="H53" s="379">
        <v>8122</v>
      </c>
      <c r="I53" s="379"/>
      <c r="J53" s="379">
        <v>12192</v>
      </c>
      <c r="K53" s="379">
        <v>278307</v>
      </c>
      <c r="L53" s="379"/>
      <c r="M53" s="379"/>
      <c r="N53" s="379">
        <v>8754</v>
      </c>
      <c r="O53" s="380">
        <v>307375</v>
      </c>
      <c r="P53" s="381"/>
      <c r="Q53" s="379"/>
      <c r="R53" s="379"/>
      <c r="S53" s="380">
        <v>307375</v>
      </c>
      <c r="T53" s="119"/>
    </row>
    <row r="54" spans="1:20" s="371" customFormat="1" ht="8.1" customHeight="1" x14ac:dyDescent="0.2">
      <c r="A54" s="370"/>
      <c r="B54" s="359"/>
      <c r="C54" s="432" t="s">
        <v>1670</v>
      </c>
      <c r="D54" s="359"/>
      <c r="E54" s="374" t="s">
        <v>758</v>
      </c>
      <c r="F54" s="359"/>
      <c r="G54" s="360" t="s">
        <v>489</v>
      </c>
      <c r="H54" s="379"/>
      <c r="I54" s="379"/>
      <c r="J54" s="379">
        <v>68456</v>
      </c>
      <c r="K54" s="379">
        <v>486371</v>
      </c>
      <c r="L54" s="379"/>
      <c r="M54" s="379"/>
      <c r="N54" s="379"/>
      <c r="O54" s="380">
        <v>554827</v>
      </c>
      <c r="P54" s="381"/>
      <c r="Q54" s="379"/>
      <c r="R54" s="379"/>
      <c r="S54" s="380">
        <v>554827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578</v>
      </c>
      <c r="F55" s="892" t="s">
        <v>964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979</v>
      </c>
      <c r="G56" s="360"/>
      <c r="H56" s="380">
        <v>786801</v>
      </c>
      <c r="I56" s="380">
        <v>366099</v>
      </c>
      <c r="J56" s="380">
        <v>2430963</v>
      </c>
      <c r="K56" s="380">
        <v>1564777</v>
      </c>
      <c r="L56" s="380">
        <v>0</v>
      </c>
      <c r="M56" s="380">
        <v>0</v>
      </c>
      <c r="N56" s="380">
        <v>2259379</v>
      </c>
      <c r="O56" s="380">
        <v>7408019</v>
      </c>
      <c r="P56" s="381"/>
      <c r="Q56" s="380">
        <v>0</v>
      </c>
      <c r="R56" s="380">
        <v>0</v>
      </c>
      <c r="S56" s="380">
        <v>7408019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1721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1598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1672</v>
      </c>
      <c r="D61" s="359"/>
      <c r="E61" s="374" t="s">
        <v>1171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1566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1673</v>
      </c>
      <c r="D63" s="359"/>
      <c r="E63" s="374" t="s">
        <v>246</v>
      </c>
      <c r="F63" s="359"/>
      <c r="G63" s="360" t="s">
        <v>489</v>
      </c>
      <c r="H63" s="379">
        <v>300</v>
      </c>
      <c r="I63" s="379"/>
      <c r="J63" s="379">
        <v>15852</v>
      </c>
      <c r="K63" s="379"/>
      <c r="L63" s="379"/>
      <c r="M63" s="379"/>
      <c r="N63" s="379"/>
      <c r="O63" s="380">
        <v>16152</v>
      </c>
      <c r="P63" s="381"/>
      <c r="Q63" s="379"/>
      <c r="R63" s="379"/>
      <c r="S63" s="380">
        <v>16152</v>
      </c>
      <c r="T63" s="119"/>
    </row>
    <row r="64" spans="1:20" s="371" customFormat="1" ht="8.1" customHeight="1" x14ac:dyDescent="0.2">
      <c r="A64" s="370"/>
      <c r="B64" s="359"/>
      <c r="C64" s="432" t="s">
        <v>1674</v>
      </c>
      <c r="D64" s="359"/>
      <c r="E64" s="374" t="s">
        <v>578</v>
      </c>
      <c r="F64" s="892" t="s">
        <v>964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979</v>
      </c>
      <c r="G65" s="360"/>
      <c r="H65" s="380">
        <v>300</v>
      </c>
      <c r="I65" s="380">
        <v>0</v>
      </c>
      <c r="J65" s="380">
        <v>15852</v>
      </c>
      <c r="K65" s="380">
        <v>0</v>
      </c>
      <c r="L65" s="380">
        <v>0</v>
      </c>
      <c r="M65" s="380">
        <v>0</v>
      </c>
      <c r="N65" s="380">
        <v>0</v>
      </c>
      <c r="O65" s="380">
        <v>16152</v>
      </c>
      <c r="P65" s="381"/>
      <c r="Q65" s="380">
        <v>0</v>
      </c>
      <c r="R65" s="380">
        <v>0</v>
      </c>
      <c r="S65" s="380">
        <v>16152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1665</v>
      </c>
      <c r="D68" s="359"/>
      <c r="E68" s="374" t="s">
        <v>1178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1666</v>
      </c>
      <c r="D69" s="359"/>
      <c r="E69" s="374" t="s">
        <v>1711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1468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1662</v>
      </c>
      <c r="D71" s="359"/>
      <c r="E71" s="374" t="s">
        <v>578</v>
      </c>
      <c r="F71" s="892" t="s">
        <v>964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1426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578</v>
      </c>
      <c r="F78" s="892" t="s">
        <v>964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578</v>
      </c>
      <c r="F79" s="892" t="s">
        <v>964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979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945</v>
      </c>
      <c r="F84" s="359"/>
      <c r="G84" s="360" t="s">
        <v>489</v>
      </c>
      <c r="H84" s="379">
        <v>134871</v>
      </c>
      <c r="I84" s="379"/>
      <c r="J84" s="379">
        <v>245931</v>
      </c>
      <c r="K84" s="379"/>
      <c r="L84" s="379"/>
      <c r="M84" s="379"/>
      <c r="N84" s="379">
        <v>198157</v>
      </c>
      <c r="O84" s="380">
        <v>578959</v>
      </c>
      <c r="P84" s="381"/>
      <c r="Q84" s="379"/>
      <c r="R84" s="379"/>
      <c r="S84" s="380">
        <v>578959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1446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1675</v>
      </c>
      <c r="D86" s="468"/>
      <c r="E86" s="469" t="s">
        <v>1339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754</v>
      </c>
      <c r="F87" s="359"/>
      <c r="G87" s="360" t="s">
        <v>489</v>
      </c>
      <c r="H87" s="379">
        <v>1407800</v>
      </c>
      <c r="I87" s="379">
        <v>155639</v>
      </c>
      <c r="J87" s="379">
        <v>1217421</v>
      </c>
      <c r="K87" s="379">
        <v>0</v>
      </c>
      <c r="L87" s="379">
        <v>30000</v>
      </c>
      <c r="M87" s="379"/>
      <c r="N87" s="379">
        <v>651198</v>
      </c>
      <c r="O87" s="380">
        <v>3462058</v>
      </c>
      <c r="P87" s="381"/>
      <c r="Q87" s="379"/>
      <c r="R87" s="379"/>
      <c r="S87" s="380">
        <v>3462058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268</v>
      </c>
      <c r="F88" s="359"/>
      <c r="G88" s="360" t="s">
        <v>489</v>
      </c>
      <c r="H88" s="379">
        <v>9142</v>
      </c>
      <c r="I88" s="379"/>
      <c r="J88" s="379">
        <v>18747</v>
      </c>
      <c r="K88" s="379"/>
      <c r="L88" s="379"/>
      <c r="M88" s="379"/>
      <c r="N88" s="379">
        <v>8710</v>
      </c>
      <c r="O88" s="380">
        <v>36599</v>
      </c>
      <c r="P88" s="381"/>
      <c r="Q88" s="379"/>
      <c r="R88" s="379"/>
      <c r="S88" s="380">
        <v>36599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978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1663</v>
      </c>
      <c r="D91" s="359"/>
      <c r="E91" s="374" t="s">
        <v>578</v>
      </c>
      <c r="F91" s="892" t="s">
        <v>964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979</v>
      </c>
      <c r="G92" s="360"/>
      <c r="H92" s="380">
        <v>1551813</v>
      </c>
      <c r="I92" s="380">
        <v>155639</v>
      </c>
      <c r="J92" s="380">
        <v>1482099</v>
      </c>
      <c r="K92" s="380">
        <v>0</v>
      </c>
      <c r="L92" s="380">
        <v>30000</v>
      </c>
      <c r="M92" s="380">
        <v>0</v>
      </c>
      <c r="N92" s="380">
        <v>858065</v>
      </c>
      <c r="O92" s="380">
        <v>4077616</v>
      </c>
      <c r="P92" s="381"/>
      <c r="Q92" s="380">
        <v>0</v>
      </c>
      <c r="R92" s="380">
        <v>0</v>
      </c>
      <c r="S92" s="380">
        <v>4077616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1124</v>
      </c>
      <c r="F95" s="359"/>
      <c r="G95" s="360" t="s">
        <v>489</v>
      </c>
      <c r="H95" s="379"/>
      <c r="I95" s="379"/>
      <c r="J95" s="379"/>
      <c r="K95" s="379">
        <v>379419</v>
      </c>
      <c r="L95" s="379">
        <v>13222</v>
      </c>
      <c r="M95" s="379"/>
      <c r="N95" s="379"/>
      <c r="O95" s="380">
        <v>392641</v>
      </c>
      <c r="P95" s="381"/>
      <c r="Q95" s="379"/>
      <c r="R95" s="379"/>
      <c r="S95" s="380">
        <v>392641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1380</v>
      </c>
      <c r="F96" s="359"/>
      <c r="G96" s="360" t="s">
        <v>489</v>
      </c>
      <c r="H96" s="379">
        <v>60386</v>
      </c>
      <c r="I96" s="379"/>
      <c r="J96" s="379">
        <v>3286</v>
      </c>
      <c r="K96" s="379"/>
      <c r="L96" s="379"/>
      <c r="M96" s="379"/>
      <c r="N96" s="379"/>
      <c r="O96" s="380">
        <v>63672</v>
      </c>
      <c r="P96" s="381"/>
      <c r="Q96" s="379"/>
      <c r="R96" s="379"/>
      <c r="S96" s="380">
        <v>63672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303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1741</v>
      </c>
      <c r="F98" s="359"/>
      <c r="G98" s="360" t="s">
        <v>489</v>
      </c>
      <c r="H98" s="379">
        <v>111660</v>
      </c>
      <c r="I98" s="379">
        <v>730</v>
      </c>
      <c r="J98" s="379">
        <v>6565</v>
      </c>
      <c r="K98" s="379"/>
      <c r="L98" s="379">
        <v>71778</v>
      </c>
      <c r="M98" s="379"/>
      <c r="N98" s="379"/>
      <c r="O98" s="380">
        <v>190733</v>
      </c>
      <c r="P98" s="381"/>
      <c r="Q98" s="379"/>
      <c r="R98" s="379"/>
      <c r="S98" s="380">
        <v>190733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387</v>
      </c>
      <c r="F99" s="359"/>
      <c r="G99" s="360" t="s">
        <v>489</v>
      </c>
      <c r="H99" s="382"/>
      <c r="I99" s="379">
        <v>6942</v>
      </c>
      <c r="J99" s="383"/>
      <c r="K99" s="384"/>
      <c r="L99" s="384"/>
      <c r="M99" s="382"/>
      <c r="N99" s="382"/>
      <c r="O99" s="380">
        <v>6942</v>
      </c>
      <c r="P99" s="381"/>
      <c r="Q99" s="382"/>
      <c r="R99" s="382"/>
      <c r="S99" s="380">
        <v>6942</v>
      </c>
      <c r="T99" s="119"/>
    </row>
    <row r="100" spans="1:20" s="371" customFormat="1" ht="8.1" customHeight="1" x14ac:dyDescent="0.2">
      <c r="A100" s="370"/>
      <c r="B100" s="359"/>
      <c r="C100" s="432" t="s">
        <v>1664</v>
      </c>
      <c r="D100" s="359"/>
      <c r="E100" s="374" t="s">
        <v>578</v>
      </c>
      <c r="F100" s="892" t="s">
        <v>964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979</v>
      </c>
      <c r="G101" s="360" t="s">
        <v>489</v>
      </c>
      <c r="H101" s="380">
        <v>172046</v>
      </c>
      <c r="I101" s="380">
        <v>7672</v>
      </c>
      <c r="J101" s="380">
        <v>9851</v>
      </c>
      <c r="K101" s="380">
        <v>379419</v>
      </c>
      <c r="L101" s="380">
        <v>85000</v>
      </c>
      <c r="M101" s="380">
        <v>0</v>
      </c>
      <c r="N101" s="380">
        <v>0</v>
      </c>
      <c r="O101" s="380">
        <v>653988</v>
      </c>
      <c r="P101" s="381"/>
      <c r="Q101" s="380">
        <v>0</v>
      </c>
      <c r="R101" s="380">
        <v>0</v>
      </c>
      <c r="S101" s="380">
        <v>653988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578</v>
      </c>
      <c r="F103" s="892" t="s">
        <v>964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1064</v>
      </c>
      <c r="G106" s="375"/>
      <c r="H106" s="385">
        <v>7354878</v>
      </c>
      <c r="I106" s="385">
        <v>764150</v>
      </c>
      <c r="J106" s="385">
        <v>8132279</v>
      </c>
      <c r="K106" s="385">
        <v>4285316</v>
      </c>
      <c r="L106" s="385">
        <v>244756</v>
      </c>
      <c r="M106" s="385">
        <v>309277</v>
      </c>
      <c r="N106" s="385">
        <v>7301268</v>
      </c>
      <c r="O106" s="385">
        <v>28391924</v>
      </c>
      <c r="P106" s="381"/>
      <c r="Q106" s="385">
        <v>0</v>
      </c>
      <c r="R106" s="385">
        <v>0</v>
      </c>
      <c r="S106" s="385">
        <v>28391924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2230</v>
      </c>
      <c r="B1" s="117"/>
      <c r="C1" s="431" t="s">
        <v>2165</v>
      </c>
      <c r="D1" s="117"/>
      <c r="E1" s="92"/>
      <c r="F1" s="119"/>
      <c r="G1" s="119"/>
      <c r="H1" s="119"/>
      <c r="I1" s="439">
        <v>44714.620663773145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2314</v>
      </c>
      <c r="D3" s="1117"/>
      <c r="E3" s="1116"/>
      <c r="F3" s="1118"/>
      <c r="G3" s="1119"/>
      <c r="H3" s="1120"/>
      <c r="I3" s="1102" t="s">
        <v>702</v>
      </c>
      <c r="J3" s="1129"/>
      <c r="K3" s="91"/>
    </row>
    <row r="4" spans="1:11" s="80" customFormat="1" ht="15" customHeight="1" x14ac:dyDescent="0.2">
      <c r="A4" s="92"/>
      <c r="B4" s="1114"/>
      <c r="C4" s="1104" t="s">
        <v>2315</v>
      </c>
      <c r="D4" s="1105"/>
      <c r="E4" s="1106"/>
      <c r="F4" s="1123"/>
      <c r="G4" s="1123"/>
      <c r="H4" s="1121"/>
      <c r="I4" s="1108" t="s">
        <v>1054</v>
      </c>
      <c r="J4" s="1129"/>
      <c r="K4" s="81"/>
    </row>
    <row r="5" spans="1:11" s="80" customFormat="1" ht="11.1" customHeight="1" x14ac:dyDescent="0.2">
      <c r="A5" s="92"/>
      <c r="B5" s="1114"/>
      <c r="C5" s="1109" t="s">
        <v>2316</v>
      </c>
      <c r="D5" s="1106"/>
      <c r="E5" s="1106"/>
      <c r="F5" s="1124"/>
      <c r="G5" s="1124"/>
      <c r="H5" s="1121"/>
      <c r="I5" s="1110" t="s">
        <v>2317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730</v>
      </c>
      <c r="F11" s="147"/>
      <c r="G11" s="109"/>
      <c r="H11" s="485" t="s">
        <v>964</v>
      </c>
      <c r="I11" s="63">
        <v>5822586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1479</v>
      </c>
      <c r="F12" s="147"/>
      <c r="G12" s="109"/>
      <c r="H12" s="485" t="s">
        <v>964</v>
      </c>
      <c r="I12" s="63">
        <v>1532292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1053</v>
      </c>
      <c r="F13" s="147"/>
      <c r="G13" s="109"/>
      <c r="H13" s="485" t="s">
        <v>964</v>
      </c>
      <c r="I13" s="238">
        <v>7354878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605</v>
      </c>
      <c r="F15" s="147"/>
      <c r="G15" s="109"/>
      <c r="H15" s="485" t="s">
        <v>964</v>
      </c>
      <c r="I15" s="238">
        <v>7354878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1708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1605</v>
      </c>
      <c r="D24" s="141"/>
      <c r="E24" s="109" t="s">
        <v>1220</v>
      </c>
      <c r="F24" s="147"/>
      <c r="G24" s="111"/>
      <c r="H24" s="141" t="s">
        <v>489</v>
      </c>
      <c r="I24" s="63">
        <v>21446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1606</v>
      </c>
      <c r="D27" s="141"/>
      <c r="E27" s="218" t="s">
        <v>740</v>
      </c>
      <c r="F27" s="147"/>
      <c r="G27" s="109"/>
      <c r="H27" s="141" t="s">
        <v>489</v>
      </c>
      <c r="I27" s="63">
        <v>18932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1104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1533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1060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1388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914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742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447</v>
      </c>
      <c r="D36" s="459"/>
      <c r="E36" s="512" t="s">
        <v>578</v>
      </c>
      <c r="F36" s="800" t="s">
        <v>964</v>
      </c>
      <c r="G36" s="461" t="s">
        <v>309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448</v>
      </c>
      <c r="D37" s="459"/>
      <c r="E37" s="512" t="s">
        <v>578</v>
      </c>
      <c r="F37" s="800" t="s">
        <v>964</v>
      </c>
      <c r="G37" s="461" t="s">
        <v>309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578</v>
      </c>
      <c r="F38" s="801" t="s">
        <v>964</v>
      </c>
      <c r="G38" s="109" t="s">
        <v>309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578</v>
      </c>
      <c r="F39" s="801" t="s">
        <v>964</v>
      </c>
      <c r="G39" s="109" t="s">
        <v>309</v>
      </c>
      <c r="H39" s="141" t="s">
        <v>489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2177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2174</v>
      </c>
      <c r="D41" s="1051"/>
      <c r="E41" s="1058" t="s">
        <v>2173</v>
      </c>
      <c r="F41" s="1059" t="s">
        <v>964</v>
      </c>
      <c r="G41" s="461" t="s">
        <v>309</v>
      </c>
      <c r="H41" s="459" t="s">
        <v>489</v>
      </c>
      <c r="I41" s="1045"/>
      <c r="J41" s="221"/>
    </row>
    <row r="42" spans="1:10" x14ac:dyDescent="0.2">
      <c r="A42" s="60"/>
      <c r="B42" s="141"/>
      <c r="C42" s="713" t="s">
        <v>2175</v>
      </c>
      <c r="D42" s="1052"/>
      <c r="E42" s="1058" t="s">
        <v>2173</v>
      </c>
      <c r="F42" s="1059" t="s">
        <v>964</v>
      </c>
      <c r="G42" s="461" t="s">
        <v>309</v>
      </c>
      <c r="H42" s="459" t="s">
        <v>489</v>
      </c>
      <c r="I42" s="1045"/>
      <c r="J42" s="221"/>
    </row>
    <row r="43" spans="1:10" ht="12.75" customHeight="1" x14ac:dyDescent="0.2">
      <c r="A43" s="60"/>
      <c r="B43" s="141"/>
      <c r="C43" s="713" t="s">
        <v>2176</v>
      </c>
      <c r="D43" s="1052"/>
      <c r="E43" s="1058" t="s">
        <v>2173</v>
      </c>
      <c r="F43" s="1059" t="s">
        <v>964</v>
      </c>
      <c r="G43" s="461" t="s">
        <v>309</v>
      </c>
      <c r="H43" s="459" t="s">
        <v>489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2268</v>
      </c>
      <c r="D45" s="1067"/>
      <c r="E45" s="1229" t="s">
        <v>2269</v>
      </c>
      <c r="F45" s="1212"/>
      <c r="G45" s="1068"/>
      <c r="H45" s="1230" t="s">
        <v>964</v>
      </c>
      <c r="I45" s="1070">
        <v>213621</v>
      </c>
      <c r="J45" s="143"/>
    </row>
    <row r="46" spans="1:10" s="886" customFormat="1" x14ac:dyDescent="0.2">
      <c r="A46" s="60"/>
      <c r="B46" s="141"/>
      <c r="C46" s="1232" t="s">
        <v>784</v>
      </c>
      <c r="D46" s="141"/>
      <c r="E46" s="962" t="s">
        <v>2270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2271</v>
      </c>
      <c r="F47" s="955"/>
      <c r="G47" s="955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2231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44714.620663773145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2314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1140</v>
      </c>
      <c r="W3" s="1102"/>
      <c r="X3" s="119"/>
    </row>
    <row r="4" spans="1:24" s="80" customFormat="1" ht="13.5" customHeight="1" x14ac:dyDescent="0.2">
      <c r="A4" s="92"/>
      <c r="B4" s="1103"/>
      <c r="C4" s="1104" t="s">
        <v>2315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631</v>
      </c>
      <c r="W4" s="1108"/>
      <c r="X4" s="119"/>
    </row>
    <row r="5" spans="1:24" s="80" customFormat="1" ht="9.6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2317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1655</v>
      </c>
      <c r="D9" s="615"/>
      <c r="E9" s="615"/>
      <c r="F9" s="615"/>
      <c r="G9" s="359"/>
      <c r="H9" s="360"/>
      <c r="I9" s="361"/>
      <c r="J9" s="361"/>
      <c r="K9" s="958" t="s">
        <v>1653</v>
      </c>
      <c r="L9" s="960"/>
      <c r="M9" s="960"/>
      <c r="N9" s="960"/>
      <c r="O9" s="957"/>
      <c r="P9" s="359"/>
      <c r="Q9" s="956" t="s">
        <v>1654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1658</v>
      </c>
      <c r="M10" s="366" t="s">
        <v>1659</v>
      </c>
      <c r="N10" s="366" t="s">
        <v>1652</v>
      </c>
      <c r="O10" s="366" t="s">
        <v>2324</v>
      </c>
      <c r="P10" s="367"/>
      <c r="Q10" s="366" t="s">
        <v>2325</v>
      </c>
      <c r="R10" s="366" t="s">
        <v>1589</v>
      </c>
      <c r="S10" s="366" t="s">
        <v>1590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1450</v>
      </c>
      <c r="F13" s="375"/>
      <c r="G13" s="375"/>
      <c r="H13" s="558" t="s">
        <v>964</v>
      </c>
      <c r="I13" s="869">
        <v>7832050</v>
      </c>
      <c r="J13" s="556"/>
      <c r="K13" s="869">
        <v>8279800</v>
      </c>
      <c r="L13" s="379">
        <v>28519</v>
      </c>
      <c r="M13" s="379"/>
      <c r="N13" s="379"/>
      <c r="O13" s="380">
        <v>8308319</v>
      </c>
      <c r="P13" s="381"/>
      <c r="Q13" s="869">
        <v>447750</v>
      </c>
      <c r="R13" s="379">
        <v>35145</v>
      </c>
      <c r="S13" s="379"/>
      <c r="T13" s="380">
        <v>482895</v>
      </c>
      <c r="U13" s="359"/>
      <c r="V13" s="380">
        <v>7825424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1299</v>
      </c>
      <c r="F15" s="359"/>
      <c r="G15" s="359"/>
      <c r="H15" s="360" t="s">
        <v>489</v>
      </c>
      <c r="I15" s="869">
        <v>7008309</v>
      </c>
      <c r="J15" s="554"/>
      <c r="K15" s="869">
        <v>9801015</v>
      </c>
      <c r="L15" s="379">
        <v>191288</v>
      </c>
      <c r="M15" s="379"/>
      <c r="N15" s="379"/>
      <c r="O15" s="380">
        <v>9992303</v>
      </c>
      <c r="P15" s="381"/>
      <c r="Q15" s="869">
        <v>2792706</v>
      </c>
      <c r="R15" s="379">
        <v>385236</v>
      </c>
      <c r="S15" s="379"/>
      <c r="T15" s="380">
        <v>3177942</v>
      </c>
      <c r="U15" s="359"/>
      <c r="V15" s="380">
        <v>6814361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1367</v>
      </c>
      <c r="F16" s="359"/>
      <c r="G16" s="359"/>
      <c r="H16" s="360" t="s">
        <v>489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900</v>
      </c>
      <c r="F17" s="359"/>
      <c r="G17" s="522"/>
      <c r="H17" s="536" t="s">
        <v>489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489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1215</v>
      </c>
      <c r="F19" s="359"/>
      <c r="G19" s="359"/>
      <c r="H19" s="536" t="s">
        <v>489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800</v>
      </c>
      <c r="F20" s="359"/>
      <c r="G20" s="359"/>
      <c r="H20" s="360" t="s">
        <v>489</v>
      </c>
      <c r="I20" s="869">
        <v>0</v>
      </c>
      <c r="J20" s="554"/>
      <c r="K20" s="869">
        <v>62808</v>
      </c>
      <c r="L20" s="379"/>
      <c r="M20" s="379"/>
      <c r="N20" s="379"/>
      <c r="O20" s="380">
        <v>62808</v>
      </c>
      <c r="P20" s="381"/>
      <c r="Q20" s="869">
        <v>62808</v>
      </c>
      <c r="R20" s="379"/>
      <c r="S20" s="379"/>
      <c r="T20" s="380">
        <v>62808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964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1098</v>
      </c>
      <c r="F22" s="359"/>
      <c r="G22" s="359"/>
      <c r="H22" s="360" t="s">
        <v>489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701</v>
      </c>
      <c r="F23" s="359"/>
      <c r="G23" s="359"/>
      <c r="H23" s="360" t="s">
        <v>489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2" t="s">
        <v>964</v>
      </c>
      <c r="G24" s="359" t="s">
        <v>1579</v>
      </c>
      <c r="H24" s="360" t="s">
        <v>489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979</v>
      </c>
      <c r="H25" s="360"/>
      <c r="I25" s="380">
        <v>7008309</v>
      </c>
      <c r="J25" s="556"/>
      <c r="K25" s="380">
        <v>9863823</v>
      </c>
      <c r="L25" s="380">
        <v>191288</v>
      </c>
      <c r="M25" s="380">
        <v>0</v>
      </c>
      <c r="N25" s="380">
        <v>0</v>
      </c>
      <c r="O25" s="380">
        <v>10055111</v>
      </c>
      <c r="P25" s="381"/>
      <c r="Q25" s="380">
        <v>2855514</v>
      </c>
      <c r="R25" s="380">
        <v>385236</v>
      </c>
      <c r="S25" s="380">
        <v>0</v>
      </c>
      <c r="T25" s="380">
        <v>3240750</v>
      </c>
      <c r="U25" s="359"/>
      <c r="V25" s="380">
        <v>6814361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843</v>
      </c>
      <c r="F27" s="359"/>
      <c r="G27" s="522"/>
      <c r="H27" s="536" t="s">
        <v>489</v>
      </c>
      <c r="I27" s="869">
        <v>45480771</v>
      </c>
      <c r="J27" s="556"/>
      <c r="K27" s="869">
        <v>94584183</v>
      </c>
      <c r="L27" s="379">
        <v>2910877</v>
      </c>
      <c r="M27" s="379"/>
      <c r="N27" s="379"/>
      <c r="O27" s="380">
        <v>97495060</v>
      </c>
      <c r="P27" s="381"/>
      <c r="Q27" s="869">
        <v>49103412</v>
      </c>
      <c r="R27" s="379">
        <v>2517075</v>
      </c>
      <c r="S27" s="379"/>
      <c r="T27" s="380">
        <v>51620487</v>
      </c>
      <c r="U27" s="359"/>
      <c r="V27" s="380">
        <v>45874573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727</v>
      </c>
      <c r="F28" s="359"/>
      <c r="G28" s="522"/>
      <c r="H28" s="536" t="s">
        <v>489</v>
      </c>
      <c r="I28" s="869">
        <v>4789405</v>
      </c>
      <c r="J28" s="554"/>
      <c r="K28" s="869">
        <v>18797540</v>
      </c>
      <c r="L28" s="379"/>
      <c r="M28" s="379"/>
      <c r="N28" s="379"/>
      <c r="O28" s="380">
        <v>18797540</v>
      </c>
      <c r="P28" s="381"/>
      <c r="Q28" s="869">
        <v>14008135</v>
      </c>
      <c r="R28" s="379">
        <v>481205</v>
      </c>
      <c r="S28" s="379"/>
      <c r="T28" s="380">
        <v>14489340</v>
      </c>
      <c r="U28" s="359"/>
      <c r="V28" s="380">
        <v>4308200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1103</v>
      </c>
      <c r="F29" s="359"/>
      <c r="G29" s="522"/>
      <c r="H29" s="536" t="s">
        <v>489</v>
      </c>
      <c r="I29" s="869">
        <v>4937554</v>
      </c>
      <c r="J29" s="554"/>
      <c r="K29" s="869">
        <v>8416735</v>
      </c>
      <c r="L29" s="379">
        <v>53581</v>
      </c>
      <c r="M29" s="379"/>
      <c r="N29" s="379"/>
      <c r="O29" s="380">
        <v>8470316</v>
      </c>
      <c r="P29" s="381"/>
      <c r="Q29" s="869">
        <v>3479181</v>
      </c>
      <c r="R29" s="379">
        <v>142644</v>
      </c>
      <c r="S29" s="379"/>
      <c r="T29" s="380">
        <v>3621825</v>
      </c>
      <c r="U29" s="359"/>
      <c r="V29" s="380">
        <v>4848491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1585</v>
      </c>
      <c r="D30" s="359"/>
      <c r="E30" s="374" t="s">
        <v>364</v>
      </c>
      <c r="F30" s="359"/>
      <c r="G30" s="522"/>
      <c r="H30" s="536" t="s">
        <v>489</v>
      </c>
      <c r="I30" s="869">
        <v>12449426</v>
      </c>
      <c r="J30" s="554"/>
      <c r="K30" s="869">
        <v>15156736</v>
      </c>
      <c r="L30" s="379">
        <v>602903</v>
      </c>
      <c r="M30" s="379"/>
      <c r="N30" s="379"/>
      <c r="O30" s="380">
        <v>15759639</v>
      </c>
      <c r="P30" s="381"/>
      <c r="Q30" s="869">
        <v>2707310</v>
      </c>
      <c r="R30" s="379">
        <v>527382</v>
      </c>
      <c r="S30" s="379"/>
      <c r="T30" s="380">
        <v>3234692</v>
      </c>
      <c r="U30" s="359"/>
      <c r="V30" s="380">
        <v>12524947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489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1071</v>
      </c>
      <c r="F32" s="359"/>
      <c r="G32" s="522"/>
      <c r="H32" s="536" t="s">
        <v>489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1545</v>
      </c>
      <c r="F33" s="359"/>
      <c r="G33" s="522"/>
      <c r="H33" s="536" t="s">
        <v>489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1248</v>
      </c>
      <c r="F34" s="359"/>
      <c r="G34" s="522"/>
      <c r="H34" s="536" t="s">
        <v>489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69">
        <v>22928</v>
      </c>
      <c r="J35" s="554"/>
      <c r="K35" s="869">
        <v>25477</v>
      </c>
      <c r="L35" s="379"/>
      <c r="M35" s="379"/>
      <c r="N35" s="379"/>
      <c r="O35" s="380">
        <v>25477</v>
      </c>
      <c r="P35" s="381"/>
      <c r="Q35" s="869">
        <v>2549</v>
      </c>
      <c r="R35" s="379">
        <v>1703</v>
      </c>
      <c r="S35" s="379"/>
      <c r="T35" s="380">
        <v>4252</v>
      </c>
      <c r="U35" s="359"/>
      <c r="V35" s="380">
        <v>21225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1668</v>
      </c>
      <c r="D36" s="359"/>
      <c r="E36" s="374" t="s">
        <v>882</v>
      </c>
      <c r="F36" s="359"/>
      <c r="G36" s="359"/>
      <c r="H36" s="360" t="s">
        <v>489</v>
      </c>
      <c r="I36" s="869">
        <v>1353363</v>
      </c>
      <c r="J36" s="554"/>
      <c r="K36" s="869">
        <v>1472869</v>
      </c>
      <c r="L36" s="379">
        <v>119497</v>
      </c>
      <c r="M36" s="379"/>
      <c r="N36" s="379"/>
      <c r="O36" s="380">
        <v>1592366</v>
      </c>
      <c r="P36" s="381"/>
      <c r="Q36" s="869">
        <v>119506</v>
      </c>
      <c r="R36" s="379">
        <v>30715</v>
      </c>
      <c r="S36" s="379"/>
      <c r="T36" s="380">
        <v>150221</v>
      </c>
      <c r="U36" s="359"/>
      <c r="V36" s="380">
        <v>1442145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206</v>
      </c>
      <c r="F37" s="359"/>
      <c r="G37" s="359"/>
      <c r="H37" s="360" t="s">
        <v>489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1669</v>
      </c>
      <c r="D38" s="359"/>
      <c r="E38" s="374" t="s">
        <v>578</v>
      </c>
      <c r="F38" s="892" t="s">
        <v>964</v>
      </c>
      <c r="G38" s="359" t="s">
        <v>1579</v>
      </c>
      <c r="H38" s="360" t="s">
        <v>489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979</v>
      </c>
      <c r="H39" s="360"/>
      <c r="I39" s="380">
        <v>69033447</v>
      </c>
      <c r="J39" s="556"/>
      <c r="K39" s="380">
        <v>138453540</v>
      </c>
      <c r="L39" s="380">
        <v>3686858</v>
      </c>
      <c r="M39" s="380">
        <v>0</v>
      </c>
      <c r="N39" s="380">
        <v>0</v>
      </c>
      <c r="O39" s="380">
        <v>142140398</v>
      </c>
      <c r="P39" s="381"/>
      <c r="Q39" s="380">
        <v>69420093</v>
      </c>
      <c r="R39" s="380">
        <v>3700724</v>
      </c>
      <c r="S39" s="380">
        <v>0</v>
      </c>
      <c r="T39" s="380">
        <v>73120817</v>
      </c>
      <c r="U39" s="359"/>
      <c r="V39" s="380">
        <v>69019581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1625</v>
      </c>
      <c r="F41" s="359"/>
      <c r="G41" s="522"/>
      <c r="H41" s="536" t="s">
        <v>489</v>
      </c>
      <c r="I41" s="869">
        <v>19262369</v>
      </c>
      <c r="J41" s="554"/>
      <c r="K41" s="869">
        <v>24952784</v>
      </c>
      <c r="L41" s="379">
        <v>3436957</v>
      </c>
      <c r="M41" s="379"/>
      <c r="N41" s="379"/>
      <c r="O41" s="380">
        <v>28389741</v>
      </c>
      <c r="P41" s="381"/>
      <c r="Q41" s="869">
        <v>5690415</v>
      </c>
      <c r="R41" s="379">
        <v>805668</v>
      </c>
      <c r="S41" s="379"/>
      <c r="T41" s="380">
        <v>6496083</v>
      </c>
      <c r="U41" s="359"/>
      <c r="V41" s="380">
        <v>21893658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938</v>
      </c>
      <c r="F42" s="359"/>
      <c r="G42" s="522"/>
      <c r="H42" s="536" t="s">
        <v>489</v>
      </c>
      <c r="I42" s="869">
        <v>14885756</v>
      </c>
      <c r="J42" s="554"/>
      <c r="K42" s="869">
        <v>21231193</v>
      </c>
      <c r="L42" s="379">
        <v>5975937</v>
      </c>
      <c r="M42" s="379">
        <v>6614</v>
      </c>
      <c r="N42" s="379"/>
      <c r="O42" s="380">
        <v>27200516</v>
      </c>
      <c r="P42" s="381"/>
      <c r="Q42" s="869">
        <v>6345437</v>
      </c>
      <c r="R42" s="379">
        <v>243781</v>
      </c>
      <c r="S42" s="379">
        <v>5074</v>
      </c>
      <c r="T42" s="380">
        <v>6584144</v>
      </c>
      <c r="U42" s="359"/>
      <c r="V42" s="380">
        <v>20616372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256</v>
      </c>
      <c r="F43" s="359"/>
      <c r="G43" s="522"/>
      <c r="H43" s="536" t="s">
        <v>489</v>
      </c>
      <c r="I43" s="869">
        <v>23276026</v>
      </c>
      <c r="J43" s="554"/>
      <c r="K43" s="869">
        <v>29437732</v>
      </c>
      <c r="L43" s="379">
        <v>916512</v>
      </c>
      <c r="M43" s="379"/>
      <c r="N43" s="379"/>
      <c r="O43" s="380">
        <v>30354244</v>
      </c>
      <c r="P43" s="381"/>
      <c r="Q43" s="869">
        <v>6161706</v>
      </c>
      <c r="R43" s="379">
        <v>374358</v>
      </c>
      <c r="S43" s="379"/>
      <c r="T43" s="380">
        <v>6536064</v>
      </c>
      <c r="U43" s="359"/>
      <c r="V43" s="380">
        <v>23818180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874</v>
      </c>
      <c r="F44" s="359"/>
      <c r="G44" s="522"/>
      <c r="H44" s="536" t="s">
        <v>489</v>
      </c>
      <c r="I44" s="869">
        <v>1574686</v>
      </c>
      <c r="J44" s="554"/>
      <c r="K44" s="869">
        <v>1589743</v>
      </c>
      <c r="L44" s="379"/>
      <c r="M44" s="379"/>
      <c r="N44" s="379"/>
      <c r="O44" s="380">
        <v>1589743</v>
      </c>
      <c r="P44" s="381"/>
      <c r="Q44" s="869">
        <v>15057</v>
      </c>
      <c r="R44" s="379">
        <v>10505</v>
      </c>
      <c r="S44" s="379"/>
      <c r="T44" s="380">
        <v>25562</v>
      </c>
      <c r="U44" s="359"/>
      <c r="V44" s="380">
        <v>1564181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1575</v>
      </c>
      <c r="D45" s="359"/>
      <c r="E45" s="374" t="s">
        <v>1383</v>
      </c>
      <c r="F45" s="359"/>
      <c r="G45" s="522"/>
      <c r="H45" s="536" t="s">
        <v>489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489</v>
      </c>
      <c r="I46" s="869">
        <v>45516198</v>
      </c>
      <c r="J46" s="554"/>
      <c r="K46" s="869">
        <v>56540769</v>
      </c>
      <c r="L46" s="379">
        <v>258819</v>
      </c>
      <c r="M46" s="379"/>
      <c r="N46" s="379"/>
      <c r="O46" s="380">
        <v>56799588</v>
      </c>
      <c r="P46" s="381"/>
      <c r="Q46" s="869">
        <v>11024571</v>
      </c>
      <c r="R46" s="379">
        <v>830276</v>
      </c>
      <c r="S46" s="379"/>
      <c r="T46" s="380">
        <v>11854847</v>
      </c>
      <c r="U46" s="359"/>
      <c r="V46" s="380">
        <v>44944741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941</v>
      </c>
      <c r="F47" s="359"/>
      <c r="G47" s="359"/>
      <c r="H47" s="360" t="s">
        <v>489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757</v>
      </c>
      <c r="F48" s="359"/>
      <c r="G48" s="359"/>
      <c r="H48" s="360" t="s">
        <v>489</v>
      </c>
      <c r="I48" s="869">
        <v>594577</v>
      </c>
      <c r="J48" s="554"/>
      <c r="K48" s="869">
        <v>735535</v>
      </c>
      <c r="L48" s="379"/>
      <c r="M48" s="379"/>
      <c r="N48" s="379"/>
      <c r="O48" s="380">
        <v>735535</v>
      </c>
      <c r="P48" s="381"/>
      <c r="Q48" s="869">
        <v>140958</v>
      </c>
      <c r="R48" s="379"/>
      <c r="S48" s="379"/>
      <c r="T48" s="380">
        <v>140958</v>
      </c>
      <c r="U48" s="359"/>
      <c r="V48" s="380">
        <v>594577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1670</v>
      </c>
      <c r="D49" s="359"/>
      <c r="E49" s="374" t="s">
        <v>758</v>
      </c>
      <c r="F49" s="359"/>
      <c r="G49" s="359"/>
      <c r="H49" s="360" t="s">
        <v>489</v>
      </c>
      <c r="I49" s="869">
        <v>594577</v>
      </c>
      <c r="J49" s="554"/>
      <c r="K49" s="869">
        <v>594577</v>
      </c>
      <c r="L49" s="379"/>
      <c r="M49" s="379"/>
      <c r="N49" s="379"/>
      <c r="O49" s="380">
        <v>594577</v>
      </c>
      <c r="P49" s="381"/>
      <c r="Q49" s="869">
        <v>0</v>
      </c>
      <c r="R49" s="379"/>
      <c r="S49" s="379"/>
      <c r="T49" s="380">
        <v>0</v>
      </c>
      <c r="U49" s="359"/>
      <c r="V49" s="380">
        <v>594577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578</v>
      </c>
      <c r="F50" s="892" t="s">
        <v>964</v>
      </c>
      <c r="G50" s="359" t="s">
        <v>1579</v>
      </c>
      <c r="H50" s="360" t="s">
        <v>489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979</v>
      </c>
      <c r="H51" s="360"/>
      <c r="I51" s="380">
        <v>105704189</v>
      </c>
      <c r="J51" s="556"/>
      <c r="K51" s="380">
        <v>135082333</v>
      </c>
      <c r="L51" s="380">
        <v>10588225</v>
      </c>
      <c r="M51" s="380">
        <v>6614</v>
      </c>
      <c r="N51" s="380">
        <v>0</v>
      </c>
      <c r="O51" s="380">
        <v>145663944</v>
      </c>
      <c r="P51" s="381"/>
      <c r="Q51" s="380">
        <v>29378144</v>
      </c>
      <c r="R51" s="380">
        <v>2264588</v>
      </c>
      <c r="S51" s="380">
        <v>5074</v>
      </c>
      <c r="T51" s="380">
        <v>31637658</v>
      </c>
      <c r="U51" s="359"/>
      <c r="V51" s="380">
        <v>114026286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1721</v>
      </c>
      <c r="F53" s="359"/>
      <c r="G53" s="359"/>
      <c r="H53" s="360" t="s">
        <v>489</v>
      </c>
      <c r="I53" s="869">
        <v>2633635</v>
      </c>
      <c r="J53" s="554"/>
      <c r="K53" s="869">
        <v>3251428</v>
      </c>
      <c r="L53" s="379"/>
      <c r="M53" s="379"/>
      <c r="N53" s="379"/>
      <c r="O53" s="380">
        <v>3251428</v>
      </c>
      <c r="P53" s="381"/>
      <c r="Q53" s="869">
        <v>617793</v>
      </c>
      <c r="R53" s="379">
        <v>65162</v>
      </c>
      <c r="S53" s="379"/>
      <c r="T53" s="380">
        <v>682955</v>
      </c>
      <c r="U53" s="359"/>
      <c r="V53" s="380">
        <v>2568473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1598</v>
      </c>
      <c r="F54" s="359"/>
      <c r="G54" s="359"/>
      <c r="H54" s="360" t="s">
        <v>489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1672</v>
      </c>
      <c r="D55" s="359"/>
      <c r="E55" s="374" t="s">
        <v>1171</v>
      </c>
      <c r="F55" s="359"/>
      <c r="G55" s="359"/>
      <c r="H55" s="360" t="s">
        <v>489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1566</v>
      </c>
      <c r="F56" s="359"/>
      <c r="G56" s="359"/>
      <c r="H56" s="360" t="s">
        <v>489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1673</v>
      </c>
      <c r="D57" s="359"/>
      <c r="E57" s="374" t="s">
        <v>246</v>
      </c>
      <c r="F57" s="359"/>
      <c r="G57" s="359"/>
      <c r="H57" s="360" t="s">
        <v>489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1674</v>
      </c>
      <c r="D58" s="359"/>
      <c r="E58" s="374" t="s">
        <v>578</v>
      </c>
      <c r="F58" s="892" t="s">
        <v>964</v>
      </c>
      <c r="G58" s="359" t="s">
        <v>1579</v>
      </c>
      <c r="H58" s="360" t="s">
        <v>489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979</v>
      </c>
      <c r="H59" s="360"/>
      <c r="I59" s="380">
        <v>2633635</v>
      </c>
      <c r="J59" s="556"/>
      <c r="K59" s="380">
        <v>3251428</v>
      </c>
      <c r="L59" s="380">
        <v>0</v>
      </c>
      <c r="M59" s="380">
        <v>0</v>
      </c>
      <c r="N59" s="380">
        <v>0</v>
      </c>
      <c r="O59" s="380">
        <v>3251428</v>
      </c>
      <c r="P59" s="381"/>
      <c r="Q59" s="380">
        <v>617793</v>
      </c>
      <c r="R59" s="380">
        <v>65162</v>
      </c>
      <c r="S59" s="380">
        <v>0</v>
      </c>
      <c r="T59" s="380">
        <v>682955</v>
      </c>
      <c r="U59" s="359"/>
      <c r="V59" s="380">
        <v>2568473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1665</v>
      </c>
      <c r="D61" s="359"/>
      <c r="E61" s="374" t="s">
        <v>1178</v>
      </c>
      <c r="F61" s="359"/>
      <c r="G61" s="359"/>
      <c r="H61" s="360" t="s">
        <v>489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1666</v>
      </c>
      <c r="D62" s="359"/>
      <c r="E62" s="374" t="s">
        <v>1711</v>
      </c>
      <c r="F62" s="359"/>
      <c r="G62" s="359"/>
      <c r="H62" s="360" t="s">
        <v>489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1810</v>
      </c>
      <c r="D63" s="359"/>
      <c r="E63" s="374" t="s">
        <v>1468</v>
      </c>
      <c r="F63" s="359"/>
      <c r="G63" s="359"/>
      <c r="H63" s="360" t="s">
        <v>489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1662</v>
      </c>
      <c r="D64" s="359"/>
      <c r="E64" s="374" t="s">
        <v>578</v>
      </c>
      <c r="F64" s="892" t="s">
        <v>964</v>
      </c>
      <c r="G64" s="359" t="s">
        <v>1579</v>
      </c>
      <c r="H64" s="360" t="s">
        <v>489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1426</v>
      </c>
      <c r="F68" s="359"/>
      <c r="G68" s="522"/>
      <c r="H68" s="536" t="s">
        <v>489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489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489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578</v>
      </c>
      <c r="F71" s="892" t="s">
        <v>964</v>
      </c>
      <c r="G71" s="522" t="s">
        <v>1579</v>
      </c>
      <c r="H71" s="536" t="s">
        <v>489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578</v>
      </c>
      <c r="F72" s="892" t="s">
        <v>964</v>
      </c>
      <c r="G72" s="522" t="s">
        <v>1579</v>
      </c>
      <c r="H72" s="536" t="s">
        <v>489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979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945</v>
      </c>
      <c r="F76" s="359"/>
      <c r="G76" s="359"/>
      <c r="H76" s="360" t="s">
        <v>489</v>
      </c>
      <c r="I76" s="869">
        <v>2977854</v>
      </c>
      <c r="J76" s="554"/>
      <c r="K76" s="869">
        <v>4618081</v>
      </c>
      <c r="L76" s="379">
        <v>307907</v>
      </c>
      <c r="M76" s="379">
        <v>69791</v>
      </c>
      <c r="N76" s="379"/>
      <c r="O76" s="380">
        <v>4856197</v>
      </c>
      <c r="P76" s="381"/>
      <c r="Q76" s="869">
        <v>1640227</v>
      </c>
      <c r="R76" s="379">
        <v>205984</v>
      </c>
      <c r="S76" s="379">
        <v>63469</v>
      </c>
      <c r="T76" s="380">
        <v>1782742</v>
      </c>
      <c r="U76" s="375"/>
      <c r="V76" s="380">
        <v>3073455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1446</v>
      </c>
      <c r="F77" s="359"/>
      <c r="G77" s="359"/>
      <c r="H77" s="360" t="s">
        <v>489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1675</v>
      </c>
      <c r="D78" s="359"/>
      <c r="E78" s="374" t="s">
        <v>1339</v>
      </c>
      <c r="F78" s="359"/>
      <c r="G78" s="468"/>
      <c r="H78" s="360" t="s">
        <v>489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754</v>
      </c>
      <c r="F79" s="359"/>
      <c r="G79" s="468"/>
      <c r="H79" s="360" t="s">
        <v>489</v>
      </c>
      <c r="I79" s="869">
        <v>20463369</v>
      </c>
      <c r="J79" s="554"/>
      <c r="K79" s="869">
        <v>27512529</v>
      </c>
      <c r="L79" s="379">
        <v>350763</v>
      </c>
      <c r="M79" s="379">
        <v>74032</v>
      </c>
      <c r="N79" s="379"/>
      <c r="O79" s="380">
        <v>27789260</v>
      </c>
      <c r="P79" s="381"/>
      <c r="Q79" s="869">
        <v>7049160</v>
      </c>
      <c r="R79" s="379">
        <v>635890</v>
      </c>
      <c r="S79" s="379">
        <v>62488</v>
      </c>
      <c r="T79" s="380">
        <v>7622562</v>
      </c>
      <c r="U79" s="375"/>
      <c r="V79" s="380">
        <v>20166698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268</v>
      </c>
      <c r="F80" s="359"/>
      <c r="G80" s="359"/>
      <c r="H80" s="360" t="s">
        <v>489</v>
      </c>
      <c r="I80" s="869">
        <v>413387</v>
      </c>
      <c r="J80" s="554"/>
      <c r="K80" s="869">
        <v>604956</v>
      </c>
      <c r="L80" s="379"/>
      <c r="M80" s="379"/>
      <c r="N80" s="379"/>
      <c r="O80" s="380">
        <v>604956</v>
      </c>
      <c r="P80" s="381"/>
      <c r="Q80" s="869">
        <v>191569</v>
      </c>
      <c r="R80" s="379">
        <v>8539</v>
      </c>
      <c r="S80" s="379"/>
      <c r="T80" s="380">
        <v>200108</v>
      </c>
      <c r="U80" s="375"/>
      <c r="V80" s="380">
        <v>404848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493</v>
      </c>
      <c r="F81" s="359"/>
      <c r="G81" s="522"/>
      <c r="H81" s="360" t="s">
        <v>489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978</v>
      </c>
      <c r="F82" s="359"/>
      <c r="G82" s="359"/>
      <c r="H82" s="360" t="s">
        <v>489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1663</v>
      </c>
      <c r="D83" s="359"/>
      <c r="E83" s="374" t="s">
        <v>578</v>
      </c>
      <c r="F83" s="892" t="s">
        <v>964</v>
      </c>
      <c r="G83" s="359" t="s">
        <v>1579</v>
      </c>
      <c r="H83" s="360" t="s">
        <v>489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979</v>
      </c>
      <c r="H84" s="360"/>
      <c r="I84" s="380">
        <v>23854610</v>
      </c>
      <c r="J84" s="556"/>
      <c r="K84" s="380">
        <v>32735566</v>
      </c>
      <c r="L84" s="380">
        <v>658670</v>
      </c>
      <c r="M84" s="380">
        <v>143823</v>
      </c>
      <c r="N84" s="380">
        <v>0</v>
      </c>
      <c r="O84" s="380">
        <v>33250413</v>
      </c>
      <c r="P84" s="381"/>
      <c r="Q84" s="380">
        <v>8880956</v>
      </c>
      <c r="R84" s="380">
        <v>850413</v>
      </c>
      <c r="S84" s="380">
        <v>125957</v>
      </c>
      <c r="T84" s="380">
        <v>9605412</v>
      </c>
      <c r="U84" s="375"/>
      <c r="V84" s="380">
        <v>23645001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1124</v>
      </c>
      <c r="F88" s="359"/>
      <c r="G88" s="359"/>
      <c r="H88" s="360" t="s">
        <v>489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1380</v>
      </c>
      <c r="F89" s="359"/>
      <c r="G89" s="359"/>
      <c r="H89" s="360" t="s">
        <v>489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303</v>
      </c>
      <c r="F90" s="359"/>
      <c r="G90" s="359"/>
      <c r="H90" s="360" t="s">
        <v>489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1741</v>
      </c>
      <c r="F91" s="359"/>
      <c r="G91" s="359"/>
      <c r="H91" s="360" t="s">
        <v>489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387</v>
      </c>
      <c r="F92" s="359"/>
      <c r="G92" s="359"/>
      <c r="H92" s="360" t="s">
        <v>489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1664</v>
      </c>
      <c r="D93" s="359"/>
      <c r="E93" s="374" t="s">
        <v>578</v>
      </c>
      <c r="F93" s="892" t="s">
        <v>964</v>
      </c>
      <c r="G93" s="359" t="s">
        <v>1579</v>
      </c>
      <c r="H93" s="360" t="s">
        <v>489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979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578</v>
      </c>
      <c r="F96" s="892" t="s">
        <v>964</v>
      </c>
      <c r="G96" s="359" t="s">
        <v>1579</v>
      </c>
      <c r="H96" s="360" t="s">
        <v>489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820</v>
      </c>
      <c r="H98" s="375"/>
      <c r="I98" s="385">
        <v>216066240</v>
      </c>
      <c r="J98" s="556"/>
      <c r="K98" s="385">
        <v>327666490</v>
      </c>
      <c r="L98" s="385">
        <v>15153560</v>
      </c>
      <c r="M98" s="385">
        <v>150437</v>
      </c>
      <c r="N98" s="385">
        <v>0</v>
      </c>
      <c r="O98" s="385">
        <v>342669613</v>
      </c>
      <c r="P98" s="381"/>
      <c r="Q98" s="385">
        <v>111600250</v>
      </c>
      <c r="R98" s="385">
        <v>7301268</v>
      </c>
      <c r="S98" s="385">
        <v>131031</v>
      </c>
      <c r="T98" s="385">
        <v>118770487</v>
      </c>
      <c r="U98" s="556"/>
      <c r="V98" s="385">
        <v>223899126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2232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44714.620663773145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20"/>
      <c r="G3" s="1120"/>
      <c r="H3" s="1120"/>
      <c r="I3" s="1120"/>
      <c r="J3" s="1120"/>
      <c r="K3" s="1102" t="s">
        <v>1140</v>
      </c>
      <c r="L3" s="1120"/>
    </row>
    <row r="4" spans="1:12" s="80" customFormat="1" ht="12" customHeight="1" x14ac:dyDescent="0.2">
      <c r="A4" s="92"/>
      <c r="B4" s="1103"/>
      <c r="C4" s="1104" t="s">
        <v>2315</v>
      </c>
      <c r="D4" s="1105"/>
      <c r="E4" s="1106"/>
      <c r="F4" s="1165"/>
      <c r="G4" s="1165"/>
      <c r="H4" s="1165"/>
      <c r="I4" s="1165"/>
      <c r="J4" s="1165"/>
      <c r="K4" s="1108" t="s">
        <v>631</v>
      </c>
      <c r="L4" s="1123"/>
    </row>
    <row r="5" spans="1:12" s="80" customFormat="1" ht="11.1" customHeight="1" x14ac:dyDescent="0.2">
      <c r="A5" s="92"/>
      <c r="B5" s="1106"/>
      <c r="C5" s="1109" t="s">
        <v>2316</v>
      </c>
      <c r="D5" s="1106"/>
      <c r="E5" s="1106"/>
      <c r="F5" s="1130"/>
      <c r="G5" s="1121"/>
      <c r="H5" s="1121"/>
      <c r="I5" s="1121"/>
      <c r="J5" s="1121"/>
      <c r="K5" s="1110" t="s">
        <v>2317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741</v>
      </c>
      <c r="F13" s="141"/>
      <c r="G13" s="109"/>
      <c r="H13" s="109"/>
      <c r="I13" s="141" t="s">
        <v>489</v>
      </c>
      <c r="J13" s="873">
        <v>9142886</v>
      </c>
      <c r="K13" s="63">
        <v>9142886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318</v>
      </c>
      <c r="F14" s="141"/>
      <c r="G14" s="109"/>
      <c r="H14" s="109"/>
      <c r="I14" s="141" t="s">
        <v>489</v>
      </c>
      <c r="J14" s="873">
        <v>447034</v>
      </c>
      <c r="K14" s="63">
        <v>566424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1199</v>
      </c>
      <c r="F15" s="141"/>
      <c r="G15" s="109"/>
      <c r="H15" s="109"/>
      <c r="I15" s="141" t="s">
        <v>489</v>
      </c>
      <c r="J15" s="873">
        <v>58198929</v>
      </c>
      <c r="K15" s="63">
        <v>62776304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1726</v>
      </c>
      <c r="F16" s="141"/>
      <c r="G16" s="109"/>
      <c r="H16" s="109"/>
      <c r="I16" s="141" t="s">
        <v>489</v>
      </c>
      <c r="J16" s="873">
        <v>1651834</v>
      </c>
      <c r="K16" s="63">
        <v>1515800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815</v>
      </c>
      <c r="F17" s="141"/>
      <c r="G17" s="109"/>
      <c r="H17" s="109"/>
      <c r="I17" s="141" t="s">
        <v>489</v>
      </c>
      <c r="J17" s="873">
        <v>7016677</v>
      </c>
      <c r="K17" s="63">
        <v>6846607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1" t="s">
        <v>964</v>
      </c>
      <c r="G18" s="109" t="s">
        <v>309</v>
      </c>
      <c r="H18" s="109"/>
      <c r="I18" s="141" t="s">
        <v>489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578</v>
      </c>
      <c r="F19" s="801" t="s">
        <v>964</v>
      </c>
      <c r="G19" s="109" t="s">
        <v>309</v>
      </c>
      <c r="H19" s="109"/>
      <c r="I19" s="141" t="s">
        <v>489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1539</v>
      </c>
      <c r="D20" s="141"/>
      <c r="E20" s="218"/>
      <c r="F20" s="141"/>
      <c r="G20" s="109"/>
      <c r="H20" s="112" t="s">
        <v>816</v>
      </c>
      <c r="I20" s="141" t="s">
        <v>489</v>
      </c>
      <c r="J20" s="238">
        <v>76457360</v>
      </c>
      <c r="K20" s="238">
        <v>80848021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2328</v>
      </c>
      <c r="K23" s="909" t="s">
        <v>2329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8" t="s">
        <v>964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964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1199</v>
      </c>
      <c r="F28" s="141"/>
      <c r="G28" s="109"/>
      <c r="H28" s="109"/>
      <c r="I28" s="141" t="s">
        <v>489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1726</v>
      </c>
      <c r="F29" s="141"/>
      <c r="G29" s="109"/>
      <c r="H29" s="109"/>
      <c r="I29" s="141" t="s">
        <v>489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815</v>
      </c>
      <c r="F30" s="141"/>
      <c r="G30" s="109"/>
      <c r="H30" s="109"/>
      <c r="I30" s="141" t="s">
        <v>489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818</v>
      </c>
      <c r="F31" s="141"/>
      <c r="G31" s="109"/>
      <c r="H31" s="109"/>
      <c r="I31" s="141" t="s">
        <v>489</v>
      </c>
      <c r="J31" s="873">
        <v>139608880</v>
      </c>
      <c r="K31" s="63">
        <v>143051105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578</v>
      </c>
      <c r="F32" s="801" t="s">
        <v>964</v>
      </c>
      <c r="G32" s="109" t="s">
        <v>309</v>
      </c>
      <c r="H32" s="109"/>
      <c r="I32" s="141" t="s">
        <v>489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578</v>
      </c>
      <c r="F33" s="801" t="s">
        <v>964</v>
      </c>
      <c r="G33" s="109" t="s">
        <v>309</v>
      </c>
      <c r="H33" s="109"/>
      <c r="I33" s="141" t="s">
        <v>489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1540</v>
      </c>
      <c r="D34" s="141"/>
      <c r="E34" s="218"/>
      <c r="F34" s="141"/>
      <c r="G34" s="109"/>
      <c r="H34" s="112" t="s">
        <v>819</v>
      </c>
      <c r="I34" s="141" t="s">
        <v>489</v>
      </c>
      <c r="J34" s="238">
        <v>139608880</v>
      </c>
      <c r="K34" s="238">
        <v>143051105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820</v>
      </c>
      <c r="I36" s="141"/>
      <c r="J36" s="238">
        <v>216066240</v>
      </c>
      <c r="K36" s="238">
        <v>223899126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1556</v>
      </c>
      <c r="D38" s="521"/>
      <c r="E38" s="534"/>
      <c r="F38" s="481"/>
      <c r="G38" s="483"/>
      <c r="H38" s="495" t="s">
        <v>1691</v>
      </c>
      <c r="I38" s="141" t="s">
        <v>489</v>
      </c>
      <c r="J38" s="238">
        <v>12935982</v>
      </c>
      <c r="K38" s="238">
        <v>6076851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229002222</v>
      </c>
      <c r="K40" s="238">
        <v>229975977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2233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44714.620663773145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2314</v>
      </c>
      <c r="D3" s="1117"/>
      <c r="E3" s="1116"/>
      <c r="F3" s="1120"/>
      <c r="G3" s="1120"/>
      <c r="H3" s="1120"/>
      <c r="I3" s="1120"/>
      <c r="J3" s="1120"/>
      <c r="K3" s="1120"/>
      <c r="L3" s="1102" t="s">
        <v>1140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2315</v>
      </c>
      <c r="D4" s="1105"/>
      <c r="E4" s="1106"/>
      <c r="F4" s="1166"/>
      <c r="G4" s="1124"/>
      <c r="H4" s="1124"/>
      <c r="I4" s="1121"/>
      <c r="J4" s="1121"/>
      <c r="K4" s="1121"/>
      <c r="L4" s="1163" t="s">
        <v>1756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4"/>
      <c r="I5" s="1121"/>
      <c r="J5" s="1121"/>
      <c r="K5" s="1121"/>
      <c r="L5" s="1110" t="s">
        <v>2317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1655</v>
      </c>
      <c r="D8" s="615"/>
      <c r="E8" s="615"/>
      <c r="F8" s="615"/>
      <c r="G8" s="359"/>
      <c r="H8" s="360"/>
      <c r="I8" s="956" t="s">
        <v>1653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445</v>
      </c>
      <c r="L9" s="9" t="s">
        <v>2332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1450</v>
      </c>
      <c r="F12" s="151"/>
      <c r="G12" s="375"/>
      <c r="H12" s="558" t="s">
        <v>964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1299</v>
      </c>
      <c r="F14" s="141"/>
      <c r="G14" s="359"/>
      <c r="H14" s="360" t="s">
        <v>489</v>
      </c>
      <c r="I14" s="873">
        <v>501421</v>
      </c>
      <c r="J14" s="63">
        <v>470414</v>
      </c>
      <c r="K14" s="63"/>
      <c r="L14" s="238">
        <v>971835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1367</v>
      </c>
      <c r="F15" s="141"/>
      <c r="G15" s="359"/>
      <c r="H15" s="360" t="s">
        <v>489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900</v>
      </c>
      <c r="F16" s="141"/>
      <c r="G16" s="522"/>
      <c r="H16" s="536" t="s">
        <v>489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489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1215</v>
      </c>
      <c r="F18" s="141"/>
      <c r="G18" s="359"/>
      <c r="H18" s="536" t="s">
        <v>489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800</v>
      </c>
      <c r="F19" s="141"/>
      <c r="G19" s="359"/>
      <c r="H19" s="360" t="s">
        <v>489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2095</v>
      </c>
      <c r="F20" s="459"/>
      <c r="G20" s="468"/>
      <c r="H20" s="470" t="s">
        <v>489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1098</v>
      </c>
      <c r="F21" s="141"/>
      <c r="G21" s="359"/>
      <c r="H21" s="360" t="s">
        <v>489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701</v>
      </c>
      <c r="F22" s="141"/>
      <c r="G22" s="359"/>
      <c r="H22" s="360" t="s">
        <v>489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1" t="s">
        <v>964</v>
      </c>
      <c r="G23" s="359"/>
      <c r="H23" s="360" t="s">
        <v>489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979</v>
      </c>
      <c r="I24" s="238">
        <v>501421</v>
      </c>
      <c r="J24" s="238">
        <v>470414</v>
      </c>
      <c r="K24" s="238">
        <v>0</v>
      </c>
      <c r="L24" s="238">
        <v>971835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843</v>
      </c>
      <c r="F26" s="141"/>
      <c r="G26" s="521"/>
      <c r="H26" s="532" t="s">
        <v>489</v>
      </c>
      <c r="I26" s="873">
        <v>813216</v>
      </c>
      <c r="J26" s="63">
        <v>778317</v>
      </c>
      <c r="K26" s="63">
        <v>543796</v>
      </c>
      <c r="L26" s="238">
        <v>1047737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727</v>
      </c>
      <c r="F27" s="141"/>
      <c r="G27" s="521"/>
      <c r="H27" s="532" t="s">
        <v>489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1103</v>
      </c>
      <c r="F28" s="141"/>
      <c r="G28" s="521"/>
      <c r="H28" s="532" t="s">
        <v>489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528</v>
      </c>
      <c r="F29" s="141"/>
      <c r="G29" s="521"/>
      <c r="H29" s="532" t="s">
        <v>489</v>
      </c>
      <c r="I29" s="873">
        <v>0</v>
      </c>
      <c r="J29" s="63">
        <v>1248973</v>
      </c>
      <c r="K29" s="63"/>
      <c r="L29" s="238">
        <v>1248973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489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1071</v>
      </c>
      <c r="F31" s="141"/>
      <c r="G31" s="521"/>
      <c r="H31" s="532" t="s">
        <v>489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1545</v>
      </c>
      <c r="F32" s="141"/>
      <c r="G32" s="521"/>
      <c r="H32" s="532" t="s">
        <v>489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1248</v>
      </c>
      <c r="F33" s="141"/>
      <c r="G33" s="521"/>
      <c r="H33" s="532" t="s">
        <v>489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1668</v>
      </c>
      <c r="D35" s="141"/>
      <c r="E35" s="273" t="s">
        <v>882</v>
      </c>
      <c r="F35" s="141"/>
      <c r="G35" s="141"/>
      <c r="H35" s="147" t="s">
        <v>489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206</v>
      </c>
      <c r="F36" s="141"/>
      <c r="G36" s="141"/>
      <c r="H36" s="147" t="s">
        <v>489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1669</v>
      </c>
      <c r="D37" s="141"/>
      <c r="E37" s="273" t="s">
        <v>578</v>
      </c>
      <c r="F37" s="801" t="s">
        <v>964</v>
      </c>
      <c r="G37" s="141"/>
      <c r="H37" s="147" t="s">
        <v>489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979</v>
      </c>
      <c r="I38" s="238">
        <v>813216</v>
      </c>
      <c r="J38" s="238">
        <v>2027290</v>
      </c>
      <c r="K38" s="238">
        <v>543796</v>
      </c>
      <c r="L38" s="238">
        <v>2296710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1625</v>
      </c>
      <c r="F40" s="141"/>
      <c r="G40" s="521"/>
      <c r="H40" s="532" t="s">
        <v>489</v>
      </c>
      <c r="I40" s="873">
        <v>8891596</v>
      </c>
      <c r="J40" s="63">
        <v>853377</v>
      </c>
      <c r="K40" s="63">
        <v>8876964</v>
      </c>
      <c r="L40" s="238">
        <v>868009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938</v>
      </c>
      <c r="F41" s="141"/>
      <c r="G41" s="521"/>
      <c r="H41" s="532" t="s">
        <v>489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256</v>
      </c>
      <c r="F42" s="141"/>
      <c r="G42" s="521"/>
      <c r="H42" s="532" t="s">
        <v>489</v>
      </c>
      <c r="I42" s="873">
        <v>177873</v>
      </c>
      <c r="J42" s="63">
        <v>22981</v>
      </c>
      <c r="K42" s="63">
        <v>103162</v>
      </c>
      <c r="L42" s="238">
        <v>97692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874</v>
      </c>
      <c r="F43" s="141"/>
      <c r="G43" s="521"/>
      <c r="H43" s="532" t="s">
        <v>489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1383</v>
      </c>
      <c r="F44" s="141"/>
      <c r="G44" s="521"/>
      <c r="H44" s="532" t="s">
        <v>489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489</v>
      </c>
      <c r="I45" s="873">
        <v>2536976</v>
      </c>
      <c r="J45" s="63">
        <v>36783</v>
      </c>
      <c r="K45" s="63">
        <v>809472</v>
      </c>
      <c r="L45" s="238">
        <v>1764287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941</v>
      </c>
      <c r="F46" s="141"/>
      <c r="G46" s="141"/>
      <c r="H46" s="147" t="s">
        <v>489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757</v>
      </c>
      <c r="F47" s="141"/>
      <c r="G47" s="141"/>
      <c r="H47" s="147" t="s">
        <v>489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1670</v>
      </c>
      <c r="D48" s="141"/>
      <c r="E48" s="273" t="s">
        <v>758</v>
      </c>
      <c r="F48" s="141"/>
      <c r="G48" s="141"/>
      <c r="H48" s="147" t="s">
        <v>489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578</v>
      </c>
      <c r="F49" s="801" t="s">
        <v>964</v>
      </c>
      <c r="G49" s="141"/>
      <c r="H49" s="147" t="s">
        <v>489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979</v>
      </c>
      <c r="I50" s="238">
        <v>11606445</v>
      </c>
      <c r="J50" s="238">
        <v>913141</v>
      </c>
      <c r="K50" s="238">
        <v>9789598</v>
      </c>
      <c r="L50" s="238">
        <v>2729988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1721</v>
      </c>
      <c r="F52" s="141"/>
      <c r="G52" s="141"/>
      <c r="H52" s="147" t="s">
        <v>489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1598</v>
      </c>
      <c r="F53" s="141"/>
      <c r="G53" s="141"/>
      <c r="H53" s="147" t="s">
        <v>489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1672</v>
      </c>
      <c r="D54" s="141"/>
      <c r="E54" s="273" t="s">
        <v>1171</v>
      </c>
      <c r="F54" s="141"/>
      <c r="G54" s="141"/>
      <c r="H54" s="147" t="s">
        <v>489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1566</v>
      </c>
      <c r="F55" s="141"/>
      <c r="G55" s="141"/>
      <c r="H55" s="147" t="s">
        <v>489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1673</v>
      </c>
      <c r="D56" s="141"/>
      <c r="E56" s="273" t="s">
        <v>246</v>
      </c>
      <c r="F56" s="141"/>
      <c r="G56" s="141"/>
      <c r="H56" s="147" t="s">
        <v>489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1674</v>
      </c>
      <c r="D57" s="141"/>
      <c r="E57" s="273" t="s">
        <v>578</v>
      </c>
      <c r="F57" s="801" t="s">
        <v>964</v>
      </c>
      <c r="G57" s="141"/>
      <c r="H57" s="147" t="s">
        <v>489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1665</v>
      </c>
      <c r="D60" s="141"/>
      <c r="E60" s="273" t="s">
        <v>1178</v>
      </c>
      <c r="F60" s="141"/>
      <c r="G60" s="141"/>
      <c r="H60" s="147" t="s">
        <v>489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1666</v>
      </c>
      <c r="D61" s="141"/>
      <c r="E61" s="273" t="s">
        <v>1711</v>
      </c>
      <c r="F61" s="141"/>
      <c r="G61" s="141"/>
      <c r="H61" s="147" t="s">
        <v>489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1468</v>
      </c>
      <c r="F62" s="141"/>
      <c r="G62" s="141"/>
      <c r="H62" s="147" t="s">
        <v>489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1662</v>
      </c>
      <c r="D63" s="141"/>
      <c r="E63" s="273" t="s">
        <v>578</v>
      </c>
      <c r="F63" s="801" t="s">
        <v>964</v>
      </c>
      <c r="G63" s="141"/>
      <c r="H63" s="147" t="s">
        <v>489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1426</v>
      </c>
      <c r="F67" s="141"/>
      <c r="G67" s="521"/>
      <c r="H67" s="532" t="s">
        <v>489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489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489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578</v>
      </c>
      <c r="F70" s="801" t="s">
        <v>964</v>
      </c>
      <c r="G70" s="521"/>
      <c r="H70" s="532" t="s">
        <v>489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578</v>
      </c>
      <c r="F71" s="801" t="s">
        <v>964</v>
      </c>
      <c r="G71" s="521"/>
      <c r="H71" s="532" t="s">
        <v>489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945</v>
      </c>
      <c r="F75" s="141"/>
      <c r="G75" s="141"/>
      <c r="H75" s="147" t="s">
        <v>489</v>
      </c>
      <c r="I75" s="873">
        <v>14900</v>
      </c>
      <c r="J75" s="63">
        <v>68386</v>
      </c>
      <c r="K75" s="63">
        <v>14900</v>
      </c>
      <c r="L75" s="238">
        <v>68386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1446</v>
      </c>
      <c r="F76" s="141"/>
      <c r="G76" s="141"/>
      <c r="H76" s="147" t="s">
        <v>489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1675</v>
      </c>
      <c r="D77" s="141"/>
      <c r="E77" s="273" t="s">
        <v>1339</v>
      </c>
      <c r="F77" s="141"/>
      <c r="G77" s="445"/>
      <c r="H77" s="147" t="s">
        <v>489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754</v>
      </c>
      <c r="F78" s="141"/>
      <c r="G78" s="445"/>
      <c r="H78" s="147" t="s">
        <v>489</v>
      </c>
      <c r="I78" s="873">
        <v>0</v>
      </c>
      <c r="J78" s="63">
        <v>9932</v>
      </c>
      <c r="K78" s="63"/>
      <c r="L78" s="238">
        <v>9932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268</v>
      </c>
      <c r="F79" s="141"/>
      <c r="G79" s="141"/>
      <c r="H79" s="147" t="s">
        <v>489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493</v>
      </c>
      <c r="F80" s="141"/>
      <c r="G80" s="141"/>
      <c r="H80" s="147" t="s">
        <v>489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978</v>
      </c>
      <c r="F81" s="141"/>
      <c r="G81" s="141"/>
      <c r="H81" s="147" t="s">
        <v>489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1663</v>
      </c>
      <c r="D82" s="141"/>
      <c r="E82" s="273" t="s">
        <v>578</v>
      </c>
      <c r="F82" s="801" t="s">
        <v>964</v>
      </c>
      <c r="G82" s="141"/>
      <c r="H82" s="147" t="s">
        <v>489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979</v>
      </c>
      <c r="I83" s="238">
        <v>14900</v>
      </c>
      <c r="J83" s="238">
        <v>78318</v>
      </c>
      <c r="K83" s="238">
        <v>14900</v>
      </c>
      <c r="L83" s="238">
        <v>78318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1124</v>
      </c>
      <c r="F87" s="141"/>
      <c r="G87" s="141"/>
      <c r="H87" s="147" t="s">
        <v>489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1380</v>
      </c>
      <c r="F88" s="141"/>
      <c r="G88" s="141"/>
      <c r="H88" s="147" t="s">
        <v>489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303</v>
      </c>
      <c r="F89" s="141"/>
      <c r="G89" s="141"/>
      <c r="H89" s="147" t="s">
        <v>489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1741</v>
      </c>
      <c r="F90" s="141"/>
      <c r="G90" s="141"/>
      <c r="H90" s="147" t="s">
        <v>489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387</v>
      </c>
      <c r="F91" s="141"/>
      <c r="G91" s="141"/>
      <c r="H91" s="147" t="s">
        <v>489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1664</v>
      </c>
      <c r="D92" s="141"/>
      <c r="E92" s="273" t="s">
        <v>578</v>
      </c>
      <c r="F92" s="801" t="s">
        <v>964</v>
      </c>
      <c r="G92" s="141"/>
      <c r="H92" s="147" t="s">
        <v>489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578</v>
      </c>
      <c r="F95" s="801" t="s">
        <v>964</v>
      </c>
      <c r="G95" s="147"/>
      <c r="H95" s="147" t="s">
        <v>489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1690</v>
      </c>
      <c r="I97" s="259">
        <v>12935982</v>
      </c>
      <c r="J97" s="259">
        <v>3489163</v>
      </c>
      <c r="K97" s="259">
        <v>10348294</v>
      </c>
      <c r="L97" s="259">
        <v>6076851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2234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44714.620663773145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20"/>
      <c r="G3" s="1120"/>
      <c r="H3" s="1120"/>
      <c r="I3" s="1120"/>
      <c r="J3" s="1102" t="s">
        <v>285</v>
      </c>
      <c r="K3" s="1120"/>
    </row>
    <row r="4" spans="1:11" s="85" customFormat="1" ht="12" customHeight="1" x14ac:dyDescent="0.2">
      <c r="A4" s="125"/>
      <c r="B4" s="1116"/>
      <c r="C4" s="1104" t="s">
        <v>2315</v>
      </c>
      <c r="D4" s="1117"/>
      <c r="E4" s="1116"/>
      <c r="F4" s="1167"/>
      <c r="G4" s="1167"/>
      <c r="H4" s="1167"/>
      <c r="I4" s="1167"/>
      <c r="J4" s="1163" t="s">
        <v>2142</v>
      </c>
      <c r="K4" s="1120"/>
    </row>
    <row r="5" spans="1:11" s="80" customFormat="1" ht="12" customHeight="1" x14ac:dyDescent="0.2">
      <c r="A5" s="92"/>
      <c r="B5" s="1103"/>
      <c r="C5" s="1109" t="s">
        <v>2316</v>
      </c>
      <c r="D5" s="1105"/>
      <c r="E5" s="1106"/>
      <c r="F5" s="1167"/>
      <c r="G5" s="1167"/>
      <c r="H5" s="1167"/>
      <c r="I5" s="1167"/>
      <c r="J5" s="1163" t="s">
        <v>1591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2317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12704768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-15153561</v>
      </c>
      <c r="K14" s="141"/>
    </row>
    <row r="15" spans="1:11" s="3" customFormat="1" ht="12" customHeight="1" x14ac:dyDescent="0.2">
      <c r="A15" s="138"/>
      <c r="B15" s="141"/>
      <c r="C15" s="113" t="s">
        <v>1672</v>
      </c>
      <c r="D15" s="141"/>
      <c r="E15" s="218" t="s">
        <v>1907</v>
      </c>
      <c r="F15" s="141"/>
      <c r="G15" s="109"/>
      <c r="H15" s="109"/>
      <c r="I15" s="141" t="s">
        <v>489</v>
      </c>
      <c r="J15" s="238">
        <v>7301268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1743</v>
      </c>
      <c r="F16" s="141"/>
      <c r="G16" s="109"/>
      <c r="H16" s="109"/>
      <c r="I16" s="484" t="s">
        <v>964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1348</v>
      </c>
      <c r="D17" s="924"/>
      <c r="E17" s="1000" t="s">
        <v>1748</v>
      </c>
      <c r="F17" s="916"/>
      <c r="G17" s="109"/>
      <c r="H17" s="109"/>
      <c r="I17" s="484" t="s">
        <v>964</v>
      </c>
      <c r="J17" s="63">
        <v>6859131</v>
      </c>
      <c r="K17" s="141"/>
    </row>
    <row r="18" spans="1:11" s="3" customFormat="1" ht="12" customHeight="1" x14ac:dyDescent="0.2">
      <c r="A18" s="138"/>
      <c r="B18" s="141"/>
      <c r="C18" s="113" t="s">
        <v>1673</v>
      </c>
      <c r="D18" s="141"/>
      <c r="E18" s="218" t="s">
        <v>2089</v>
      </c>
      <c r="F18" s="141"/>
      <c r="G18" s="109"/>
      <c r="H18" s="109"/>
      <c r="I18" s="141" t="s">
        <v>489</v>
      </c>
      <c r="J18" s="63">
        <v>19407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1400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578</v>
      </c>
      <c r="F21" s="801" t="s">
        <v>964</v>
      </c>
      <c r="G21" s="486" t="s">
        <v>309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1553</v>
      </c>
      <c r="D22" s="521"/>
      <c r="E22" s="462" t="s">
        <v>578</v>
      </c>
      <c r="F22" s="800" t="s">
        <v>964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979</v>
      </c>
      <c r="I23" s="141"/>
      <c r="J23" s="238">
        <v>-973755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1665</v>
      </c>
      <c r="D25" s="141"/>
      <c r="E25" s="218" t="s">
        <v>2091</v>
      </c>
      <c r="F25" s="141"/>
      <c r="G25" s="738"/>
      <c r="H25" s="738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1666</v>
      </c>
      <c r="D26" s="141"/>
      <c r="E26" s="218" t="s">
        <v>2090</v>
      </c>
      <c r="F26" s="141"/>
      <c r="G26" s="738"/>
      <c r="H26" s="738"/>
      <c r="I26" s="141" t="s">
        <v>489</v>
      </c>
      <c r="J26" s="63">
        <v>-37651</v>
      </c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578</v>
      </c>
      <c r="F27" s="801" t="s">
        <v>964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979</v>
      </c>
      <c r="I28" s="141"/>
      <c r="J28" s="238">
        <v>-37651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845</v>
      </c>
      <c r="F30" s="141"/>
      <c r="G30" s="109"/>
      <c r="H30" s="109"/>
      <c r="I30" s="141" t="s">
        <v>489</v>
      </c>
      <c r="J30" s="238">
        <v>11693362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451</v>
      </c>
      <c r="F31" s="141"/>
      <c r="G31" s="109"/>
      <c r="H31" s="109"/>
      <c r="I31" s="141" t="s">
        <v>489</v>
      </c>
      <c r="J31" s="875">
        <v>8902885</v>
      </c>
      <c r="K31" s="141"/>
    </row>
    <row r="32" spans="1:11" s="887" customFormat="1" ht="12" customHeight="1" x14ac:dyDescent="0.2">
      <c r="A32" s="138"/>
      <c r="B32" s="141"/>
      <c r="C32" s="113" t="s">
        <v>333</v>
      </c>
      <c r="D32" s="141"/>
      <c r="E32" s="218" t="s">
        <v>2186</v>
      </c>
      <c r="F32" s="141"/>
      <c r="G32" s="109"/>
      <c r="H32" s="109"/>
      <c r="I32" s="141" t="s">
        <v>489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26</v>
      </c>
      <c r="F33" s="141"/>
      <c r="G33" s="109"/>
      <c r="H33" s="109"/>
      <c r="I33" s="141" t="s">
        <v>489</v>
      </c>
      <c r="J33" s="238">
        <v>20596247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897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1763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1645</v>
      </c>
      <c r="D41" s="141"/>
      <c r="E41" s="218" t="s">
        <v>1509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1647</v>
      </c>
      <c r="D43" s="141"/>
      <c r="E43" s="218" t="s">
        <v>1081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1287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1648</v>
      </c>
      <c r="D45" s="141"/>
      <c r="E45" s="218" t="s">
        <v>835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235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789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1840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578</v>
      </c>
      <c r="F50" s="801" t="s">
        <v>964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578</v>
      </c>
      <c r="F51" s="801" t="s">
        <v>964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1554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1111</v>
      </c>
      <c r="D55" s="459"/>
      <c r="E55" s="218" t="s">
        <v>1908</v>
      </c>
      <c r="F55" s="141"/>
      <c r="G55" s="109"/>
      <c r="H55" s="109"/>
      <c r="I55" s="484" t="s">
        <v>964</v>
      </c>
      <c r="J55" s="790">
        <v>4407720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200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1909</v>
      </c>
      <c r="F57" s="141"/>
      <c r="G57" s="109"/>
      <c r="H57" s="109"/>
      <c r="I57" s="141" t="s">
        <v>489</v>
      </c>
      <c r="J57" s="238">
        <v>110987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1910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1555</v>
      </c>
      <c r="D59" s="459"/>
      <c r="E59" s="218" t="s">
        <v>1076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578</v>
      </c>
      <c r="F60" s="801" t="s">
        <v>964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1848</v>
      </c>
      <c r="D61" s="701"/>
      <c r="E61" s="218" t="s">
        <v>1897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38"/>
      <c r="H62" s="738"/>
      <c r="I62" s="782" t="s">
        <v>964</v>
      </c>
      <c r="J62" s="783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38"/>
      <c r="H63" s="738"/>
      <c r="I63" s="782" t="s">
        <v>964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578</v>
      </c>
      <c r="F64" s="801" t="s">
        <v>2300</v>
      </c>
      <c r="G64" s="109" t="s">
        <v>309</v>
      </c>
      <c r="H64" s="109"/>
      <c r="I64" s="141" t="s">
        <v>489</v>
      </c>
      <c r="J64" s="63">
        <v>2675723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578</v>
      </c>
      <c r="F65" s="801" t="s">
        <v>964</v>
      </c>
      <c r="G65" s="109" t="s">
        <v>309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578</v>
      </c>
      <c r="F66" s="801" t="s">
        <v>964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1" t="s">
        <v>964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2" t="s">
        <v>168</v>
      </c>
      <c r="D68" s="141"/>
      <c r="E68" s="141"/>
      <c r="F68" s="141"/>
      <c r="G68" s="141"/>
      <c r="H68" s="112" t="s">
        <v>979</v>
      </c>
      <c r="I68" s="141"/>
      <c r="J68" s="719">
        <v>7194430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1911</v>
      </c>
      <c r="F70" s="141"/>
      <c r="G70" s="109"/>
      <c r="H70" s="109"/>
      <c r="I70" s="141" t="s">
        <v>489</v>
      </c>
      <c r="J70" s="712">
        <v>0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1912</v>
      </c>
      <c r="F71" s="141"/>
      <c r="G71" s="109"/>
      <c r="H71" s="109"/>
      <c r="I71" s="141" t="s">
        <v>489</v>
      </c>
      <c r="J71" s="238">
        <v>0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1913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834</v>
      </c>
      <c r="D73" s="141"/>
      <c r="E73" s="218" t="s">
        <v>1914</v>
      </c>
      <c r="F73" s="141"/>
      <c r="G73" s="109"/>
      <c r="H73" s="109"/>
      <c r="I73" s="141" t="s">
        <v>489</v>
      </c>
      <c r="J73" s="238">
        <v>1100000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1915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979</v>
      </c>
      <c r="I75" s="151"/>
      <c r="J75" s="238">
        <v>1100000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979</v>
      </c>
      <c r="I77" s="151"/>
      <c r="J77" s="238">
        <v>8294430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1743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52</v>
      </c>
      <c r="I81" s="151"/>
      <c r="J81" s="238">
        <v>8294430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1841</v>
      </c>
      <c r="F83" s="147"/>
      <c r="G83" s="111"/>
      <c r="H83" s="111"/>
      <c r="I83" s="700" t="s">
        <v>964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2235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44714.620663773145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20"/>
      <c r="G3" s="1120"/>
      <c r="H3" s="1120"/>
      <c r="I3" s="1120"/>
      <c r="J3" s="1102" t="s">
        <v>857</v>
      </c>
      <c r="K3" s="1120"/>
    </row>
    <row r="4" spans="1:11" s="80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1"/>
      <c r="H4" s="1121"/>
      <c r="I4" s="1121"/>
      <c r="J4" s="1168" t="s">
        <v>1515</v>
      </c>
      <c r="K4" s="1123"/>
    </row>
    <row r="5" spans="1:11" s="80" customFormat="1" ht="11.1" customHeight="1" x14ac:dyDescent="0.2">
      <c r="A5" s="92"/>
      <c r="B5" s="1106"/>
      <c r="C5" s="1109" t="s">
        <v>2316</v>
      </c>
      <c r="D5" s="1106"/>
      <c r="E5" s="1106"/>
      <c r="F5" s="1130"/>
      <c r="G5" s="1121"/>
      <c r="H5" s="1121"/>
      <c r="I5" s="1121"/>
      <c r="J5" s="1110" t="s">
        <v>2317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1224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1516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1517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1569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1496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1088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988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578</v>
      </c>
      <c r="F19" s="801" t="s">
        <v>964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1309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1310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1639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1640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1" t="s">
        <v>964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979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1539</v>
      </c>
      <c r="D31" s="141"/>
      <c r="E31" s="218"/>
      <c r="F31" s="151"/>
      <c r="G31" s="112"/>
      <c r="H31" s="112" t="s">
        <v>1009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1400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1532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1748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1669</v>
      </c>
      <c r="D36" s="459"/>
      <c r="E36" s="462" t="s">
        <v>578</v>
      </c>
      <c r="F36" s="800" t="s">
        <v>964</v>
      </c>
      <c r="G36" s="461" t="s">
        <v>309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1572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1573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578</v>
      </c>
      <c r="F41" s="801" t="s">
        <v>964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1744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1745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1672</v>
      </c>
      <c r="D46" s="141"/>
      <c r="E46" s="218" t="s">
        <v>1747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1746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578</v>
      </c>
      <c r="F48" s="800" t="s">
        <v>964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578</v>
      </c>
      <c r="F49" s="800" t="s">
        <v>964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1674</v>
      </c>
      <c r="D50" s="459"/>
      <c r="E50" s="462" t="s">
        <v>578</v>
      </c>
      <c r="F50" s="800" t="s">
        <v>964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236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1665</v>
      </c>
      <c r="D53" s="141"/>
      <c r="E53" s="109" t="s">
        <v>793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1666</v>
      </c>
      <c r="D54" s="141"/>
      <c r="E54" s="109" t="s">
        <v>1374</v>
      </c>
      <c r="F54" s="151"/>
      <c r="G54" s="112"/>
      <c r="H54" s="112"/>
      <c r="I54" s="141" t="s">
        <v>489</v>
      </c>
      <c r="J54" s="875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1373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2069</v>
      </c>
      <c r="F60" s="151"/>
      <c r="G60" s="112"/>
      <c r="H60" s="112"/>
      <c r="I60" s="700" t="s">
        <v>964</v>
      </c>
      <c r="J60" s="783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0" t="s">
        <v>964</v>
      </c>
      <c r="J61" s="783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0" t="s">
        <v>964</v>
      </c>
      <c r="J62" s="783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578</v>
      </c>
      <c r="F63" s="921" t="s">
        <v>964</v>
      </c>
      <c r="G63" s="110" t="s">
        <v>309</v>
      </c>
      <c r="H63" s="110"/>
      <c r="I63" s="700" t="s">
        <v>964</v>
      </c>
      <c r="J63" s="783"/>
      <c r="K63" s="461"/>
    </row>
    <row r="64" spans="2:11" ht="12" customHeight="1" x14ac:dyDescent="0.2">
      <c r="B64" s="141"/>
      <c r="C64" s="154" t="s">
        <v>1649</v>
      </c>
      <c r="D64" s="141"/>
      <c r="E64" s="110" t="s">
        <v>1373</v>
      </c>
      <c r="F64" s="151"/>
      <c r="G64" s="112"/>
      <c r="H64" s="112"/>
      <c r="I64" s="700" t="s">
        <v>964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2101</v>
      </c>
      <c r="F67" s="1004"/>
      <c r="G67" s="1005"/>
      <c r="H67" s="1005"/>
      <c r="I67" s="1005"/>
      <c r="J67" s="1009" t="s">
        <v>1100</v>
      </c>
      <c r="K67" s="461"/>
    </row>
    <row r="68" spans="2:11" ht="14.25" customHeight="1" x14ac:dyDescent="0.2">
      <c r="B68" s="141"/>
      <c r="C68" s="915" t="s">
        <v>335</v>
      </c>
      <c r="D68" s="906"/>
      <c r="E68" s="1000" t="s">
        <v>2102</v>
      </c>
      <c r="F68" s="1004"/>
      <c r="G68" s="1005"/>
      <c r="H68" s="1005"/>
      <c r="I68" s="1006" t="s">
        <v>964</v>
      </c>
      <c r="J68" s="1010"/>
      <c r="K68" s="461"/>
    </row>
    <row r="69" spans="2:11" ht="14.25" customHeight="1" x14ac:dyDescent="0.2">
      <c r="B69" s="141"/>
      <c r="C69" s="915" t="s">
        <v>2103</v>
      </c>
      <c r="D69" s="906"/>
      <c r="E69" s="1000" t="s">
        <v>2104</v>
      </c>
      <c r="F69" s="1004"/>
      <c r="G69" s="1005"/>
      <c r="H69" s="1005"/>
      <c r="I69" s="1006" t="s">
        <v>964</v>
      </c>
      <c r="J69" s="1010"/>
      <c r="K69" s="461"/>
    </row>
    <row r="70" spans="2:11" ht="14.25" customHeight="1" x14ac:dyDescent="0.2">
      <c r="B70" s="141"/>
      <c r="C70" s="915" t="s">
        <v>2105</v>
      </c>
      <c r="D70" s="906"/>
      <c r="E70" s="1000" t="s">
        <v>2106</v>
      </c>
      <c r="F70" s="1004"/>
      <c r="G70" s="1005"/>
      <c r="H70" s="1005"/>
      <c r="I70" s="1006" t="s">
        <v>964</v>
      </c>
      <c r="J70" s="1010"/>
      <c r="K70" s="461"/>
    </row>
    <row r="71" spans="2:11" ht="14.25" customHeight="1" x14ac:dyDescent="0.2">
      <c r="B71" s="141"/>
      <c r="C71" s="1001" t="s">
        <v>1037</v>
      </c>
      <c r="D71" s="906"/>
      <c r="E71" s="1002" t="s">
        <v>1373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2236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44714.620663773145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20"/>
      <c r="G3" s="1120"/>
      <c r="H3" s="1120"/>
      <c r="I3" s="1120"/>
      <c r="J3" s="1102" t="s">
        <v>857</v>
      </c>
      <c r="K3" s="1120"/>
    </row>
    <row r="4" spans="1:11" s="80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1"/>
      <c r="H4" s="1121"/>
      <c r="I4" s="1121"/>
      <c r="J4" s="1168" t="s">
        <v>1701</v>
      </c>
      <c r="K4" s="1123"/>
    </row>
    <row r="5" spans="1:11" s="80" customFormat="1" ht="11.1" customHeight="1" x14ac:dyDescent="0.2">
      <c r="A5" s="92"/>
      <c r="B5" s="1106"/>
      <c r="C5" s="1109" t="s">
        <v>2316</v>
      </c>
      <c r="D5" s="1106"/>
      <c r="E5" s="1106"/>
      <c r="F5" s="1130"/>
      <c r="G5" s="1121"/>
      <c r="H5" s="1121"/>
      <c r="I5" s="1121"/>
      <c r="J5" s="1110" t="s">
        <v>2317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1105</v>
      </c>
      <c r="F13" s="141"/>
      <c r="G13" s="109"/>
      <c r="H13" s="109"/>
      <c r="I13" s="141" t="s">
        <v>489</v>
      </c>
      <c r="J13" s="238">
        <v>12704768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1137</v>
      </c>
      <c r="F14" s="141"/>
      <c r="G14" s="109"/>
      <c r="H14" s="109"/>
      <c r="I14" s="141" t="s">
        <v>489</v>
      </c>
      <c r="J14" s="63">
        <v>7301268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964</v>
      </c>
      <c r="J16" s="63">
        <v>4458024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1136</v>
      </c>
      <c r="F17" s="141"/>
      <c r="G17" s="109"/>
      <c r="H17" s="109"/>
      <c r="I17" s="141" t="s">
        <v>489</v>
      </c>
      <c r="J17" s="63">
        <v>-37651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607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1651</v>
      </c>
      <c r="D19" s="141"/>
      <c r="E19" s="218" t="s">
        <v>578</v>
      </c>
      <c r="F19" s="801" t="s">
        <v>964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1" t="s">
        <v>964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578</v>
      </c>
      <c r="F21" s="801" t="s">
        <v>964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1539</v>
      </c>
      <c r="D22" s="141"/>
      <c r="E22" s="112"/>
      <c r="F22" s="151"/>
      <c r="G22" s="112"/>
      <c r="H22" s="112" t="s">
        <v>1009</v>
      </c>
      <c r="I22" s="151"/>
      <c r="J22" s="238">
        <v>24426409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1400</v>
      </c>
      <c r="F24" s="459"/>
      <c r="G24" s="461"/>
      <c r="H24" s="461"/>
      <c r="I24" s="141" t="s">
        <v>489</v>
      </c>
      <c r="J24" s="63">
        <v>19407</v>
      </c>
      <c r="K24" s="472"/>
    </row>
    <row r="25" spans="1:11" x14ac:dyDescent="0.2">
      <c r="B25" s="141"/>
      <c r="C25" s="113" t="s">
        <v>1183</v>
      </c>
      <c r="D25" s="141"/>
      <c r="E25" s="218" t="s">
        <v>1532</v>
      </c>
      <c r="F25" s="151"/>
      <c r="G25" s="112"/>
      <c r="H25" s="112"/>
      <c r="I25" s="141" t="s">
        <v>489</v>
      </c>
      <c r="J25" s="63">
        <v>-15153561</v>
      </c>
      <c r="K25" s="141"/>
    </row>
    <row r="26" spans="1:11" x14ac:dyDescent="0.2">
      <c r="B26" s="141"/>
      <c r="C26" s="113" t="s">
        <v>1184</v>
      </c>
      <c r="D26" s="141"/>
      <c r="E26" s="218" t="s">
        <v>1748</v>
      </c>
      <c r="F26" s="147"/>
      <c r="G26" s="111"/>
      <c r="H26" s="111"/>
      <c r="I26" s="484" t="s">
        <v>964</v>
      </c>
      <c r="J26" s="63">
        <v>6859131</v>
      </c>
      <c r="K26" s="141"/>
    </row>
    <row r="27" spans="1:11" x14ac:dyDescent="0.2">
      <c r="B27" s="141"/>
      <c r="C27" s="113" t="s">
        <v>1669</v>
      </c>
      <c r="D27" s="141"/>
      <c r="E27" s="218" t="s">
        <v>578</v>
      </c>
      <c r="F27" s="801" t="s">
        <v>964</v>
      </c>
      <c r="G27" s="109" t="s">
        <v>309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1010</v>
      </c>
      <c r="I28" s="141"/>
      <c r="J28" s="238">
        <v>-8275023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1572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1573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578</v>
      </c>
      <c r="F32" s="801" t="s">
        <v>964</v>
      </c>
      <c r="G32" s="109" t="s">
        <v>309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1744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1745</v>
      </c>
      <c r="F36" s="151"/>
      <c r="G36" s="112"/>
      <c r="H36" s="112"/>
      <c r="I36" s="141" t="s">
        <v>489</v>
      </c>
      <c r="J36" s="63">
        <v>-1273656</v>
      </c>
      <c r="K36" s="461"/>
    </row>
    <row r="37" spans="2:11" ht="12.75" customHeight="1" x14ac:dyDescent="0.2">
      <c r="B37" s="141"/>
      <c r="C37" s="113" t="s">
        <v>1672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578</v>
      </c>
      <c r="F39" s="801" t="s">
        <v>2301</v>
      </c>
      <c r="G39" s="109" t="s">
        <v>309</v>
      </c>
      <c r="H39" s="109"/>
      <c r="I39" s="141" t="s">
        <v>489</v>
      </c>
      <c r="J39" s="63">
        <v>17229</v>
      </c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578</v>
      </c>
      <c r="F40" s="801" t="s">
        <v>964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1674</v>
      </c>
      <c r="D41" s="141"/>
      <c r="E41" s="218" t="s">
        <v>578</v>
      </c>
      <c r="F41" s="801" t="s">
        <v>964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236</v>
      </c>
      <c r="I42" s="141" t="s">
        <v>489</v>
      </c>
      <c r="J42" s="238">
        <v>-1256427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1665</v>
      </c>
      <c r="D44" s="141"/>
      <c r="E44" s="109" t="s">
        <v>793</v>
      </c>
      <c r="F44" s="151"/>
      <c r="G44" s="112"/>
      <c r="H44" s="112"/>
      <c r="I44" s="141" t="s">
        <v>489</v>
      </c>
      <c r="J44" s="238">
        <v>14894959</v>
      </c>
      <c r="K44" s="461"/>
    </row>
    <row r="45" spans="2:11" ht="12.75" customHeight="1" x14ac:dyDescent="0.2">
      <c r="B45" s="141"/>
      <c r="C45" s="113" t="s">
        <v>1666</v>
      </c>
      <c r="D45" s="141"/>
      <c r="E45" s="109" t="s">
        <v>1374</v>
      </c>
      <c r="F45" s="151"/>
      <c r="G45" s="112"/>
      <c r="H45" s="112"/>
      <c r="I45" s="141" t="s">
        <v>489</v>
      </c>
      <c r="J45" s="875">
        <v>18407958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1373</v>
      </c>
      <c r="F46" s="151"/>
      <c r="G46" s="112"/>
      <c r="H46" s="112"/>
      <c r="I46" s="141" t="s">
        <v>489</v>
      </c>
      <c r="J46" s="238">
        <v>33302917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2069</v>
      </c>
      <c r="F51" s="147"/>
      <c r="G51" s="774"/>
      <c r="H51" s="774"/>
      <c r="I51" s="775" t="s">
        <v>964</v>
      </c>
      <c r="J51" s="1045">
        <v>43082917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74"/>
      <c r="H52" s="774"/>
      <c r="I52" s="775" t="s">
        <v>964</v>
      </c>
      <c r="J52" s="1045">
        <v>-9780000</v>
      </c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74"/>
      <c r="H53" s="774"/>
      <c r="I53" s="775" t="s">
        <v>964</v>
      </c>
      <c r="J53" s="1045"/>
      <c r="K53" s="461"/>
    </row>
    <row r="54" spans="2:11" ht="12" customHeight="1" x14ac:dyDescent="0.2">
      <c r="B54" s="141"/>
      <c r="C54" s="113" t="s">
        <v>2073</v>
      </c>
      <c r="D54" s="141"/>
      <c r="E54" s="218" t="s">
        <v>578</v>
      </c>
      <c r="F54" s="801" t="s">
        <v>964</v>
      </c>
      <c r="G54" s="738" t="s">
        <v>309</v>
      </c>
      <c r="H54" s="738"/>
      <c r="I54" s="775" t="s">
        <v>964</v>
      </c>
      <c r="J54" s="1045"/>
      <c r="K54" s="461"/>
    </row>
    <row r="55" spans="2:11" ht="12" customHeight="1" x14ac:dyDescent="0.2">
      <c r="B55" s="141"/>
      <c r="C55" s="154" t="s">
        <v>1649</v>
      </c>
      <c r="D55" s="148"/>
      <c r="E55" s="110" t="s">
        <v>1373</v>
      </c>
      <c r="F55" s="151"/>
      <c r="G55" s="774"/>
      <c r="H55" s="774"/>
      <c r="I55" s="774"/>
      <c r="J55" s="923">
        <v>33302917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2101</v>
      </c>
      <c r="F58" s="1004"/>
      <c r="G58" s="1005"/>
      <c r="H58" s="1005"/>
      <c r="I58" s="914"/>
      <c r="J58" s="1009" t="s">
        <v>1100</v>
      </c>
      <c r="K58" s="461"/>
    </row>
    <row r="59" spans="2:11" ht="12" customHeight="1" x14ac:dyDescent="0.2">
      <c r="B59" s="141"/>
      <c r="C59" s="915" t="s">
        <v>335</v>
      </c>
      <c r="D59" s="916"/>
      <c r="E59" s="1000" t="s">
        <v>2102</v>
      </c>
      <c r="F59" s="1004"/>
      <c r="G59" s="1005"/>
      <c r="H59" s="1005"/>
      <c r="I59" s="919" t="s">
        <v>964</v>
      </c>
      <c r="J59" s="1046">
        <v>33302917</v>
      </c>
      <c r="K59" s="461"/>
    </row>
    <row r="60" spans="2:11" ht="12" customHeight="1" x14ac:dyDescent="0.2">
      <c r="B60" s="141"/>
      <c r="C60" s="915" t="s">
        <v>2103</v>
      </c>
      <c r="D60" s="916"/>
      <c r="E60" s="1000" t="s">
        <v>2104</v>
      </c>
      <c r="F60" s="1004"/>
      <c r="G60" s="1005"/>
      <c r="H60" s="1005"/>
      <c r="I60" s="919" t="s">
        <v>964</v>
      </c>
      <c r="J60" s="1046"/>
      <c r="K60" s="461"/>
    </row>
    <row r="61" spans="2:11" ht="12" customHeight="1" x14ac:dyDescent="0.2">
      <c r="B61" s="141"/>
      <c r="C61" s="915" t="s">
        <v>2105</v>
      </c>
      <c r="D61" s="916"/>
      <c r="E61" s="1000" t="s">
        <v>2106</v>
      </c>
      <c r="F61" s="1004"/>
      <c r="G61" s="1005"/>
      <c r="H61" s="1005"/>
      <c r="I61" s="919" t="s">
        <v>964</v>
      </c>
      <c r="J61" s="1046"/>
      <c r="K61" s="461"/>
    </row>
    <row r="62" spans="2:11" ht="12" customHeight="1" x14ac:dyDescent="0.2">
      <c r="B62" s="141"/>
      <c r="C62" s="1001" t="s">
        <v>1037</v>
      </c>
      <c r="D62" s="916"/>
      <c r="E62" s="1002" t="s">
        <v>1373</v>
      </c>
      <c r="F62" s="1004"/>
      <c r="G62" s="1005"/>
      <c r="H62" s="1005"/>
      <c r="I62" s="914"/>
      <c r="J62" s="1007">
        <v>33302917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2237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44714.620663773145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2314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1"/>
      <c r="H4" s="1121"/>
      <c r="I4" s="1121"/>
      <c r="J4" s="1121"/>
      <c r="K4" s="1121"/>
      <c r="L4" s="1108" t="s">
        <v>113</v>
      </c>
      <c r="M4" s="1123"/>
    </row>
    <row r="5" spans="1:13" s="105" customFormat="1" ht="11.1" customHeight="1" x14ac:dyDescent="0.2">
      <c r="A5" s="92"/>
      <c r="B5" s="1106"/>
      <c r="C5" s="1109" t="s">
        <v>2316</v>
      </c>
      <c r="D5" s="1106"/>
      <c r="E5" s="1106"/>
      <c r="F5" s="1130"/>
      <c r="G5" s="1121"/>
      <c r="H5" s="1121"/>
      <c r="I5" s="1121"/>
      <c r="J5" s="1121"/>
      <c r="K5" s="1121"/>
      <c r="L5" s="1110" t="s">
        <v>2317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1492</v>
      </c>
      <c r="F11" s="147"/>
      <c r="G11" s="149"/>
      <c r="H11" s="149"/>
      <c r="I11" s="289" t="s">
        <v>489</v>
      </c>
      <c r="J11" s="876">
        <v>-11496467</v>
      </c>
      <c r="K11" s="876">
        <v>25426618</v>
      </c>
      <c r="L11" s="876">
        <v>1682123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626</v>
      </c>
      <c r="F13" s="147"/>
      <c r="G13" s="109"/>
      <c r="H13" s="109"/>
      <c r="I13" s="289" t="s">
        <v>489</v>
      </c>
      <c r="J13" s="515"/>
      <c r="K13" s="703">
        <v>14039690</v>
      </c>
      <c r="L13" s="703">
        <v>0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1864</v>
      </c>
      <c r="F14" s="147"/>
      <c r="G14" s="109"/>
      <c r="H14" s="109"/>
      <c r="I14" s="289" t="s">
        <v>489</v>
      </c>
      <c r="J14" s="515"/>
      <c r="K14" s="63">
        <v>237661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1865</v>
      </c>
      <c r="F15" s="147"/>
      <c r="G15" s="109"/>
      <c r="H15" s="109"/>
      <c r="I15" s="289" t="s">
        <v>489</v>
      </c>
      <c r="J15" s="515"/>
      <c r="K15" s="63">
        <v>13802029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797</v>
      </c>
      <c r="F18" s="147"/>
      <c r="G18" s="149"/>
      <c r="H18" s="149"/>
      <c r="I18" s="289" t="s">
        <v>489</v>
      </c>
      <c r="J18" s="63">
        <v>5426262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1288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1184</v>
      </c>
      <c r="D20" s="714"/>
      <c r="E20" s="715" t="s">
        <v>1916</v>
      </c>
      <c r="F20" s="716"/>
      <c r="G20" s="717"/>
      <c r="H20" s="717"/>
      <c r="I20" s="718" t="s">
        <v>489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497</v>
      </c>
      <c r="I21" s="253"/>
      <c r="J21" s="703">
        <v>5426262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967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21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1042</v>
      </c>
      <c r="F25" s="147"/>
      <c r="G25" s="149"/>
      <c r="H25" s="149"/>
      <c r="I25" s="289" t="s">
        <v>489</v>
      </c>
      <c r="J25" s="63">
        <v>9614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1700</v>
      </c>
      <c r="F26" s="147"/>
      <c r="G26" s="149"/>
      <c r="H26" s="149"/>
      <c r="I26" s="289" t="s">
        <v>489</v>
      </c>
      <c r="J26" s="63">
        <v>-96310</v>
      </c>
      <c r="K26" s="63">
        <v>311602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1670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03" t="s">
        <v>2107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841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523664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1671</v>
      </c>
      <c r="D31" s="141"/>
      <c r="E31" s="150" t="s">
        <v>23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1612</v>
      </c>
      <c r="F32" s="893" t="s">
        <v>2302</v>
      </c>
      <c r="G32" s="464" t="s">
        <v>2150</v>
      </c>
      <c r="H32" s="464"/>
      <c r="I32" s="289" t="s">
        <v>489</v>
      </c>
      <c r="J32" s="489">
        <v>80000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1612</v>
      </c>
      <c r="F33" s="894" t="s">
        <v>2293</v>
      </c>
      <c r="G33" s="149" t="s">
        <v>2150</v>
      </c>
      <c r="H33" s="149"/>
      <c r="I33" s="289" t="s">
        <v>489</v>
      </c>
      <c r="J33" s="63">
        <v>992950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1612</v>
      </c>
      <c r="F34" s="893" t="s">
        <v>964</v>
      </c>
      <c r="G34" s="149" t="s">
        <v>2150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1612</v>
      </c>
      <c r="F35" s="893" t="s">
        <v>964</v>
      </c>
      <c r="G35" s="149" t="s">
        <v>2150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1649</v>
      </c>
      <c r="D36" s="141"/>
      <c r="E36" s="179"/>
      <c r="F36" s="179"/>
      <c r="G36" s="149"/>
      <c r="H36" s="112" t="s">
        <v>776</v>
      </c>
      <c r="I36" s="454"/>
      <c r="J36" s="259">
        <v>6936180</v>
      </c>
      <c r="K36" s="259">
        <v>14351292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1858</v>
      </c>
      <c r="E38" s="109" t="s">
        <v>1885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1886</v>
      </c>
      <c r="D39" s="141"/>
      <c r="E39" s="150" t="s">
        <v>1889</v>
      </c>
      <c r="F39" s="147"/>
      <c r="G39" s="149"/>
      <c r="H39" s="149"/>
      <c r="I39" s="578" t="s">
        <v>964</v>
      </c>
      <c r="J39" s="63">
        <v>605793</v>
      </c>
      <c r="K39" s="63">
        <v>3801927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1890</v>
      </c>
      <c r="F40" s="147"/>
      <c r="G40" s="149"/>
      <c r="H40" s="149"/>
      <c r="I40" s="578" t="s">
        <v>964</v>
      </c>
      <c r="J40" s="63"/>
      <c r="K40" s="63">
        <v>147694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1862</v>
      </c>
      <c r="F41" s="147"/>
      <c r="G41" s="149"/>
      <c r="H41" s="149"/>
      <c r="I41" s="578" t="s">
        <v>964</v>
      </c>
      <c r="J41" s="238">
        <v>110987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1887</v>
      </c>
      <c r="D42" s="141"/>
      <c r="E42" s="150" t="s">
        <v>1863</v>
      </c>
      <c r="F42" s="147"/>
      <c r="G42" s="149"/>
      <c r="H42" s="149"/>
      <c r="I42" s="578" t="s">
        <v>964</v>
      </c>
      <c r="J42" s="238">
        <v>908763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1856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1857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1851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1850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1888</v>
      </c>
      <c r="D47" s="141"/>
      <c r="E47" s="150" t="s">
        <v>1849</v>
      </c>
      <c r="F47" s="147"/>
      <c r="G47" s="149"/>
      <c r="H47" s="149"/>
      <c r="I47" s="578" t="s">
        <v>964</v>
      </c>
      <c r="J47" s="63">
        <v>1100000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2201</v>
      </c>
      <c r="D48" s="141"/>
      <c r="E48" s="1071" t="s">
        <v>2202</v>
      </c>
      <c r="F48" s="1212"/>
      <c r="G48" s="1213"/>
      <c r="H48" s="1213"/>
      <c r="I48" s="578" t="s">
        <v>964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1861</v>
      </c>
      <c r="D49" s="141"/>
      <c r="E49" s="150" t="s">
        <v>1881</v>
      </c>
      <c r="F49" s="147"/>
      <c r="G49" s="149"/>
      <c r="H49" s="149"/>
      <c r="I49" s="578" t="s">
        <v>964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23</v>
      </c>
      <c r="F50" s="147"/>
      <c r="G50" s="149"/>
      <c r="H50" s="149"/>
      <c r="I50" s="578" t="s">
        <v>964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775</v>
      </c>
      <c r="D51" s="141"/>
      <c r="E51" s="461" t="s">
        <v>1859</v>
      </c>
      <c r="F51" s="497"/>
      <c r="G51" s="464"/>
      <c r="H51" s="464"/>
      <c r="I51" s="578" t="s">
        <v>964</v>
      </c>
      <c r="J51" s="703">
        <v>2725543</v>
      </c>
      <c r="K51" s="703">
        <v>3949621</v>
      </c>
      <c r="L51" s="703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1539</v>
      </c>
      <c r="D53" s="141"/>
      <c r="E53" s="110" t="s">
        <v>1706</v>
      </c>
      <c r="F53" s="147"/>
      <c r="G53" s="149"/>
      <c r="H53" s="149"/>
      <c r="I53" s="289"/>
      <c r="J53" s="259">
        <v>-7285830</v>
      </c>
      <c r="K53" s="259">
        <v>35828289</v>
      </c>
      <c r="L53" s="259">
        <v>1682123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1814</v>
      </c>
      <c r="F59" s="142"/>
      <c r="G59" s="149"/>
      <c r="H59" s="149"/>
      <c r="I59" s="578" t="s">
        <v>964</v>
      </c>
      <c r="J59" s="515"/>
      <c r="K59" s="67"/>
      <c r="L59" s="67">
        <v>1682123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570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2108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337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1145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1170</v>
      </c>
      <c r="F64" s="141"/>
      <c r="G64" s="109"/>
      <c r="H64" s="109"/>
      <c r="I64" s="578" t="s">
        <v>964</v>
      </c>
      <c r="J64" s="515"/>
      <c r="K64" s="63">
        <v>1916968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706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1595</v>
      </c>
      <c r="F66" s="142"/>
      <c r="G66" s="149"/>
      <c r="H66" s="149"/>
      <c r="I66" s="578" t="s">
        <v>964</v>
      </c>
      <c r="J66" s="515"/>
      <c r="K66" s="63">
        <v>497052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1610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964</v>
      </c>
      <c r="J68" s="515"/>
      <c r="K68" s="63">
        <v>256462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8" t="s">
        <v>964</v>
      </c>
      <c r="J69" s="515"/>
      <c r="K69" s="63">
        <v>2808474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1534</v>
      </c>
      <c r="F71" s="142"/>
      <c r="G71" s="149"/>
      <c r="H71" s="149"/>
      <c r="I71" s="578" t="s">
        <v>964</v>
      </c>
      <c r="J71" s="515"/>
      <c r="K71" s="63">
        <v>7721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1266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964</v>
      </c>
      <c r="J76" s="515"/>
      <c r="K76" s="63">
        <v>2840436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>
        <v>761098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964</v>
      </c>
      <c r="J79" s="515"/>
      <c r="K79" s="63">
        <v>8639944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>
        <v>369680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767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850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1138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1638</v>
      </c>
      <c r="F86" s="142"/>
      <c r="G86" s="149"/>
      <c r="H86" s="109"/>
      <c r="I86" s="578" t="s">
        <v>964</v>
      </c>
      <c r="J86" s="515"/>
      <c r="K86" s="63">
        <v>3737968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964</v>
      </c>
      <c r="J87" s="515"/>
      <c r="K87" s="63">
        <v>2184393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8" t="s">
        <v>964</v>
      </c>
      <c r="J88" s="515"/>
      <c r="K88" s="63">
        <v>4461921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>
        <v>177046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>
        <v>189804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8" t="s">
        <v>964</v>
      </c>
      <c r="J96" s="515"/>
      <c r="K96" s="63">
        <v>66575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1542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1353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>
        <v>5435307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1543</v>
      </c>
      <c r="D101" s="141"/>
      <c r="E101" s="442" t="s">
        <v>104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1544</v>
      </c>
      <c r="D102" s="141"/>
      <c r="E102" s="442" t="s">
        <v>773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578</v>
      </c>
      <c r="F104" s="801" t="s">
        <v>2303</v>
      </c>
      <c r="G104" s="149" t="s">
        <v>2150</v>
      </c>
      <c r="H104" s="149"/>
      <c r="I104" s="578" t="s">
        <v>964</v>
      </c>
      <c r="J104" s="515"/>
      <c r="K104" s="63">
        <v>1477440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1605</v>
      </c>
      <c r="D107" s="141"/>
      <c r="E107" s="218" t="s">
        <v>948</v>
      </c>
      <c r="F107" s="147"/>
      <c r="G107" s="149"/>
      <c r="H107" s="149"/>
      <c r="I107" s="289" t="s">
        <v>489</v>
      </c>
      <c r="J107" s="63">
        <v>-8748697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848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1042</v>
      </c>
      <c r="F110" s="147"/>
      <c r="G110" s="149"/>
      <c r="H110" s="149"/>
      <c r="I110" s="289" t="s">
        <v>489</v>
      </c>
      <c r="J110" s="63">
        <v>261162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0" t="s">
        <v>2109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1611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1061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447139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1546</v>
      </c>
      <c r="D114" s="459"/>
      <c r="E114" s="462" t="s">
        <v>1335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578</v>
      </c>
      <c r="F116" s="801" t="s">
        <v>2304</v>
      </c>
      <c r="G116" s="149" t="s">
        <v>2150</v>
      </c>
      <c r="H116" s="149"/>
      <c r="I116" s="289" t="s">
        <v>489</v>
      </c>
      <c r="J116" s="63">
        <v>80000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578</v>
      </c>
      <c r="F117" s="801" t="s">
        <v>2293</v>
      </c>
      <c r="G117" s="149" t="s">
        <v>2150</v>
      </c>
      <c r="H117" s="149"/>
      <c r="I117" s="289" t="s">
        <v>489</v>
      </c>
      <c r="J117" s="63">
        <v>674566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578</v>
      </c>
      <c r="F118" s="801" t="s">
        <v>964</v>
      </c>
      <c r="G118" s="149" t="s">
        <v>2150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578</v>
      </c>
      <c r="F119" s="801" t="s">
        <v>964</v>
      </c>
      <c r="G119" s="149" t="s">
        <v>2150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578</v>
      </c>
      <c r="F120" s="801" t="s">
        <v>964</v>
      </c>
      <c r="G120" s="149" t="s">
        <v>2150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1064</v>
      </c>
      <c r="I121" s="153"/>
      <c r="J121" s="238">
        <v>-7285830</v>
      </c>
      <c r="K121" s="238">
        <v>35828289</v>
      </c>
      <c r="L121" s="238">
        <v>1682123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2238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44714.620663773145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543</v>
      </c>
      <c r="T3" s="1120"/>
    </row>
    <row r="4" spans="1:20" s="80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544</v>
      </c>
      <c r="T4" s="1123"/>
    </row>
    <row r="5" spans="1:20" s="80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2317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1790</v>
      </c>
      <c r="J9" s="964"/>
      <c r="K9" s="964"/>
      <c r="L9" s="965"/>
      <c r="M9" s="56"/>
      <c r="N9" s="966" t="s">
        <v>772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1789</v>
      </c>
      <c r="I10" s="644" t="s">
        <v>545</v>
      </c>
      <c r="J10" s="644" t="s">
        <v>546</v>
      </c>
      <c r="K10" s="644" t="s">
        <v>1306</v>
      </c>
      <c r="L10" s="644" t="s">
        <v>32</v>
      </c>
      <c r="M10" s="650"/>
      <c r="N10" s="644" t="s">
        <v>547</v>
      </c>
      <c r="O10" s="644" t="s">
        <v>770</v>
      </c>
      <c r="P10" s="644" t="s">
        <v>771</v>
      </c>
      <c r="Q10" s="644" t="s">
        <v>1792</v>
      </c>
      <c r="R10" s="650" t="s">
        <v>32</v>
      </c>
      <c r="S10" s="644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523</v>
      </c>
      <c r="F13" s="111"/>
      <c r="G13" s="141" t="s">
        <v>489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354</v>
      </c>
      <c r="F14" s="111"/>
      <c r="G14" s="141" t="s">
        <v>489</v>
      </c>
      <c r="H14" s="873">
        <v>-422540</v>
      </c>
      <c r="I14" s="63">
        <v>416180</v>
      </c>
      <c r="J14" s="63">
        <v>-2871</v>
      </c>
      <c r="K14" s="63"/>
      <c r="L14" s="238">
        <v>413309</v>
      </c>
      <c r="M14" s="63"/>
      <c r="N14" s="63">
        <v>77954</v>
      </c>
      <c r="O14" s="63"/>
      <c r="P14" s="63"/>
      <c r="Q14" s="63"/>
      <c r="R14" s="238">
        <v>77954</v>
      </c>
      <c r="S14" s="238">
        <v>-87185</v>
      </c>
      <c r="T14" s="141"/>
    </row>
    <row r="15" spans="1:20" s="2" customFormat="1" ht="12" customHeight="1" x14ac:dyDescent="0.2">
      <c r="A15" s="60"/>
      <c r="B15" s="141"/>
      <c r="C15" s="113" t="s">
        <v>1645</v>
      </c>
      <c r="D15" s="141"/>
      <c r="E15" s="180" t="s">
        <v>440</v>
      </c>
      <c r="F15" s="111"/>
      <c r="G15" s="141" t="s">
        <v>489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355</v>
      </c>
      <c r="F16" s="111"/>
      <c r="G16" s="141" t="s">
        <v>489</v>
      </c>
      <c r="H16" s="873">
        <v>-4200207</v>
      </c>
      <c r="I16" s="63">
        <v>1376312</v>
      </c>
      <c r="J16" s="63">
        <v>-40056</v>
      </c>
      <c r="K16" s="63"/>
      <c r="L16" s="238">
        <v>1336256</v>
      </c>
      <c r="M16" s="63"/>
      <c r="N16" s="63">
        <v>64737</v>
      </c>
      <c r="O16" s="63"/>
      <c r="P16" s="63"/>
      <c r="Q16" s="63"/>
      <c r="R16" s="238">
        <v>64737</v>
      </c>
      <c r="S16" s="238">
        <v>-2928688</v>
      </c>
      <c r="T16" s="141"/>
    </row>
    <row r="17" spans="1:20" s="2" customFormat="1" ht="12" customHeight="1" x14ac:dyDescent="0.2">
      <c r="A17" s="60"/>
      <c r="B17" s="141"/>
      <c r="C17" s="113" t="s">
        <v>1646</v>
      </c>
      <c r="D17" s="141"/>
      <c r="E17" s="180" t="s">
        <v>358</v>
      </c>
      <c r="F17" s="111"/>
      <c r="G17" s="141" t="s">
        <v>489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438</v>
      </c>
      <c r="F18" s="111"/>
      <c r="G18" s="141" t="s">
        <v>489</v>
      </c>
      <c r="H18" s="873">
        <v>-6401139</v>
      </c>
      <c r="I18" s="63">
        <v>2458935</v>
      </c>
      <c r="J18" s="63">
        <v>-59331</v>
      </c>
      <c r="K18" s="63"/>
      <c r="L18" s="238">
        <v>2399604</v>
      </c>
      <c r="M18" s="63"/>
      <c r="N18" s="63">
        <v>456198</v>
      </c>
      <c r="O18" s="63">
        <v>109399</v>
      </c>
      <c r="P18" s="63"/>
      <c r="Q18" s="63"/>
      <c r="R18" s="238">
        <v>565597</v>
      </c>
      <c r="S18" s="238">
        <v>-4567132</v>
      </c>
      <c r="T18" s="141"/>
    </row>
    <row r="19" spans="1:20" s="2" customFormat="1" ht="12" customHeight="1" x14ac:dyDescent="0.2">
      <c r="A19" s="60"/>
      <c r="B19" s="141"/>
      <c r="C19" s="113" t="s">
        <v>1647</v>
      </c>
      <c r="D19" s="141"/>
      <c r="E19" s="180" t="s">
        <v>439</v>
      </c>
      <c r="F19" s="111"/>
      <c r="G19" s="141" t="s">
        <v>489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208</v>
      </c>
      <c r="F20" s="111"/>
      <c r="G20" s="141" t="s">
        <v>489</v>
      </c>
      <c r="H20" s="873">
        <v>-1434821</v>
      </c>
      <c r="I20" s="63">
        <v>338650</v>
      </c>
      <c r="J20" s="63">
        <v>-14189</v>
      </c>
      <c r="K20" s="63"/>
      <c r="L20" s="238">
        <v>324461</v>
      </c>
      <c r="M20" s="63"/>
      <c r="N20" s="63">
        <v>161402</v>
      </c>
      <c r="O20" s="63">
        <v>1588</v>
      </c>
      <c r="P20" s="63"/>
      <c r="Q20" s="63"/>
      <c r="R20" s="238">
        <v>162990</v>
      </c>
      <c r="S20" s="238">
        <v>-1273350</v>
      </c>
      <c r="T20" s="141"/>
    </row>
    <row r="21" spans="1:20" s="2" customFormat="1" ht="12" customHeight="1" x14ac:dyDescent="0.2">
      <c r="A21" s="60"/>
      <c r="B21" s="141"/>
      <c r="C21" s="113" t="s">
        <v>1648</v>
      </c>
      <c r="D21" s="141"/>
      <c r="E21" s="180" t="s">
        <v>520</v>
      </c>
      <c r="F21" s="111"/>
      <c r="G21" s="141" t="s">
        <v>489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521</v>
      </c>
      <c r="F22" s="111"/>
      <c r="G22" s="141" t="s">
        <v>489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240</v>
      </c>
      <c r="F23" s="111"/>
      <c r="G23" s="141" t="s">
        <v>489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241</v>
      </c>
      <c r="F24" s="111"/>
      <c r="G24" s="141" t="s">
        <v>489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1786</v>
      </c>
      <c r="F25" s="112"/>
      <c r="G25" s="141" t="s">
        <v>489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242</v>
      </c>
      <c r="F26" s="111"/>
      <c r="G26" s="141" t="s">
        <v>489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243</v>
      </c>
      <c r="F27" s="111"/>
      <c r="G27" s="141" t="s">
        <v>489</v>
      </c>
      <c r="H27" s="873">
        <v>85830</v>
      </c>
      <c r="I27" s="63">
        <v>109</v>
      </c>
      <c r="J27" s="63">
        <v>937</v>
      </c>
      <c r="K27" s="63"/>
      <c r="L27" s="238">
        <v>1046</v>
      </c>
      <c r="M27" s="63"/>
      <c r="N27" s="63"/>
      <c r="O27" s="63"/>
      <c r="P27" s="63"/>
      <c r="Q27" s="63"/>
      <c r="R27" s="238">
        <v>0</v>
      </c>
      <c r="S27" s="238">
        <v>86876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189</v>
      </c>
      <c r="F28" s="111"/>
      <c r="G28" s="141" t="s">
        <v>489</v>
      </c>
      <c r="H28" s="873">
        <v>-390053</v>
      </c>
      <c r="I28" s="63">
        <v>737067</v>
      </c>
      <c r="J28" s="63">
        <v>-1147</v>
      </c>
      <c r="K28" s="63"/>
      <c r="L28" s="238">
        <v>735920</v>
      </c>
      <c r="M28" s="63"/>
      <c r="N28" s="63">
        <v>148472</v>
      </c>
      <c r="O28" s="63"/>
      <c r="P28" s="63"/>
      <c r="Q28" s="63"/>
      <c r="R28" s="238">
        <v>148472</v>
      </c>
      <c r="S28" s="238">
        <v>197395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211</v>
      </c>
      <c r="F29" s="111"/>
      <c r="G29" s="141" t="s">
        <v>489</v>
      </c>
      <c r="H29" s="873">
        <v>-273058</v>
      </c>
      <c r="I29" s="63">
        <v>99009</v>
      </c>
      <c r="J29" s="63">
        <v>-2564</v>
      </c>
      <c r="K29" s="63"/>
      <c r="L29" s="238">
        <v>96445</v>
      </c>
      <c r="M29" s="63"/>
      <c r="N29" s="63"/>
      <c r="O29" s="63"/>
      <c r="P29" s="63"/>
      <c r="Q29" s="63"/>
      <c r="R29" s="238">
        <v>0</v>
      </c>
      <c r="S29" s="238">
        <v>-176613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964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964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964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1305</v>
      </c>
      <c r="F33" s="1047"/>
      <c r="G33" s="141" t="s">
        <v>489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1624</v>
      </c>
      <c r="D34" s="141"/>
      <c r="E34" s="180" t="s">
        <v>1305</v>
      </c>
      <c r="F34" s="893" t="s">
        <v>964</v>
      </c>
      <c r="G34" s="141" t="s">
        <v>489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1305</v>
      </c>
      <c r="F35" s="893" t="s">
        <v>964</v>
      </c>
      <c r="G35" s="141" t="s">
        <v>489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1752</v>
      </c>
      <c r="F36" s="893" t="s">
        <v>964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1064</v>
      </c>
      <c r="G37" s="151"/>
      <c r="H37" s="238">
        <v>-13035988</v>
      </c>
      <c r="I37" s="238">
        <v>5426262</v>
      </c>
      <c r="J37" s="238">
        <v>-119221</v>
      </c>
      <c r="K37" s="238">
        <v>0</v>
      </c>
      <c r="L37" s="238">
        <v>5307041</v>
      </c>
      <c r="M37" s="238"/>
      <c r="N37" s="238">
        <v>908763</v>
      </c>
      <c r="O37" s="238">
        <v>110987</v>
      </c>
      <c r="P37" s="238">
        <v>0</v>
      </c>
      <c r="Q37" s="238">
        <v>0</v>
      </c>
      <c r="R37" s="238">
        <v>1019750</v>
      </c>
      <c r="S37" s="238">
        <v>-8748697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2239</v>
      </c>
      <c r="C1" s="431" t="s">
        <v>2165</v>
      </c>
      <c r="V1" s="696">
        <v>44714.620663773145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2314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1821</v>
      </c>
      <c r="W3" s="1173"/>
      <c r="X3" s="660"/>
    </row>
    <row r="4" spans="1:24" ht="15.75" x14ac:dyDescent="0.25">
      <c r="B4" s="1170"/>
      <c r="C4" s="1180" t="s">
        <v>2315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1822</v>
      </c>
      <c r="W4" s="1173"/>
      <c r="X4" s="661"/>
    </row>
    <row r="5" spans="1:24" x14ac:dyDescent="0.25">
      <c r="A5" s="662"/>
      <c r="B5" s="1170"/>
      <c r="C5" s="1187" t="s">
        <v>2316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2317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2097</v>
      </c>
      <c r="V7" s="897" t="s">
        <v>1839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1824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1825</v>
      </c>
      <c r="I9" s="1206"/>
      <c r="J9" s="1204"/>
      <c r="K9" s="1204"/>
      <c r="L9" s="1204"/>
      <c r="M9" s="1204"/>
      <c r="N9" s="1204"/>
      <c r="O9" s="690"/>
      <c r="P9" s="1202" t="s">
        <v>1826</v>
      </c>
      <c r="Q9" s="1202" t="s">
        <v>430</v>
      </c>
      <c r="R9" s="1202" t="s">
        <v>95</v>
      </c>
      <c r="S9" s="1202" t="s">
        <v>1827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2184</v>
      </c>
      <c r="E10" s="1200" t="s">
        <v>1828</v>
      </c>
      <c r="F10" s="1201" t="s">
        <v>1829</v>
      </c>
      <c r="G10" s="1201" t="s">
        <v>1830</v>
      </c>
      <c r="H10" s="1201" t="s">
        <v>1831</v>
      </c>
      <c r="I10" s="1201" t="s">
        <v>1832</v>
      </c>
      <c r="J10" s="1200" t="s">
        <v>2157</v>
      </c>
      <c r="K10" s="1200" t="s">
        <v>2334</v>
      </c>
      <c r="L10" s="1200" t="s">
        <v>2335</v>
      </c>
      <c r="M10" s="1200" t="s">
        <v>2336</v>
      </c>
      <c r="N10" s="1200" t="s">
        <v>2337</v>
      </c>
      <c r="O10" s="691"/>
      <c r="P10" s="1203" t="s">
        <v>2338</v>
      </c>
      <c r="Q10" s="1203" t="s">
        <v>2339</v>
      </c>
      <c r="R10" s="1203" t="s">
        <v>2340</v>
      </c>
      <c r="S10" s="1203" t="s">
        <v>2341</v>
      </c>
      <c r="T10" s="1203" t="s">
        <v>2342</v>
      </c>
      <c r="U10" s="1203" t="s">
        <v>2343</v>
      </c>
      <c r="V10" s="1203" t="s">
        <v>2344</v>
      </c>
      <c r="W10" s="670"/>
    </row>
    <row r="11" spans="1:24" ht="13.5" x14ac:dyDescent="0.25">
      <c r="A11" s="662"/>
      <c r="B11" s="670"/>
      <c r="C11" s="1016" t="s">
        <v>101</v>
      </c>
      <c r="D11" s="895" t="s">
        <v>1833</v>
      </c>
      <c r="E11" s="689"/>
      <c r="F11" s="688"/>
      <c r="G11" s="688"/>
      <c r="H11" s="1027"/>
      <c r="I11" s="1028" t="s">
        <v>1834</v>
      </c>
      <c r="J11" s="1029"/>
      <c r="K11" s="889" t="s">
        <v>964</v>
      </c>
      <c r="L11" s="889" t="s">
        <v>964</v>
      </c>
      <c r="M11" s="889" t="s">
        <v>964</v>
      </c>
      <c r="N11" s="889" t="s">
        <v>964</v>
      </c>
      <c r="O11" s="692"/>
      <c r="P11" s="693"/>
      <c r="Q11" s="694"/>
      <c r="R11" s="694"/>
      <c r="S11" s="695" t="s">
        <v>1834</v>
      </c>
      <c r="T11" s="889" t="s">
        <v>2305</v>
      </c>
      <c r="U11" s="889" t="s">
        <v>964</v>
      </c>
      <c r="V11" s="889" t="s">
        <v>964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1836</v>
      </c>
      <c r="E12" s="664">
        <v>393</v>
      </c>
      <c r="F12" s="664">
        <v>393</v>
      </c>
      <c r="G12" s="664">
        <v>257</v>
      </c>
      <c r="H12" s="664">
        <v>158</v>
      </c>
      <c r="I12" s="664">
        <v>251</v>
      </c>
      <c r="J12" s="664"/>
      <c r="K12" s="664"/>
      <c r="L12" s="664"/>
      <c r="M12" s="664"/>
      <c r="N12" s="664"/>
      <c r="O12" s="675"/>
      <c r="P12" s="668">
        <v>1.94</v>
      </c>
      <c r="Q12" s="668">
        <v>0.77</v>
      </c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210</v>
      </c>
      <c r="D13" s="896" t="s">
        <v>809</v>
      </c>
      <c r="E13" s="664">
        <v>1578</v>
      </c>
      <c r="F13" s="664">
        <v>1578</v>
      </c>
      <c r="G13" s="664">
        <v>1036</v>
      </c>
      <c r="H13" s="664">
        <v>637</v>
      </c>
      <c r="I13" s="664">
        <v>1010</v>
      </c>
      <c r="J13" s="664"/>
      <c r="K13" s="664"/>
      <c r="L13" s="664"/>
      <c r="M13" s="664"/>
      <c r="N13" s="664"/>
      <c r="O13" s="675"/>
      <c r="P13" s="668">
        <v>7.8</v>
      </c>
      <c r="Q13" s="668">
        <v>3.12</v>
      </c>
      <c r="R13" s="668"/>
      <c r="S13" s="668"/>
      <c r="T13" s="668">
        <v>1.8</v>
      </c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410</v>
      </c>
      <c r="D14" s="896" t="s">
        <v>323</v>
      </c>
      <c r="E14" s="664">
        <v>2973</v>
      </c>
      <c r="F14" s="664">
        <v>2973</v>
      </c>
      <c r="G14" s="664">
        <v>1951</v>
      </c>
      <c r="H14" s="664">
        <v>1199</v>
      </c>
      <c r="I14" s="664">
        <v>1904</v>
      </c>
      <c r="J14" s="664"/>
      <c r="K14" s="664"/>
      <c r="L14" s="664"/>
      <c r="M14" s="664"/>
      <c r="N14" s="664"/>
      <c r="O14" s="675"/>
      <c r="P14" s="668">
        <v>4.38</v>
      </c>
      <c r="Q14" s="668">
        <v>1.76</v>
      </c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490</v>
      </c>
      <c r="D15" s="896" t="s">
        <v>2148</v>
      </c>
      <c r="E15" s="664">
        <v>1761</v>
      </c>
      <c r="F15" s="664">
        <v>1761</v>
      </c>
      <c r="G15" s="664">
        <v>1156</v>
      </c>
      <c r="H15" s="664">
        <v>711</v>
      </c>
      <c r="I15" s="664">
        <v>1128</v>
      </c>
      <c r="J15" s="664"/>
      <c r="K15" s="664"/>
      <c r="L15" s="664"/>
      <c r="M15" s="664"/>
      <c r="N15" s="664"/>
      <c r="O15" s="675"/>
      <c r="P15" s="668">
        <v>8.6300000000000008</v>
      </c>
      <c r="Q15" s="668">
        <v>3.45</v>
      </c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530</v>
      </c>
      <c r="D16" s="896" t="s">
        <v>1837</v>
      </c>
      <c r="E16" s="664">
        <v>3625</v>
      </c>
      <c r="F16" s="664">
        <v>3625</v>
      </c>
      <c r="G16" s="664">
        <v>2380</v>
      </c>
      <c r="H16" s="664">
        <v>1463</v>
      </c>
      <c r="I16" s="664">
        <v>2321</v>
      </c>
      <c r="J16" s="664"/>
      <c r="K16" s="664"/>
      <c r="L16" s="664"/>
      <c r="M16" s="664"/>
      <c r="N16" s="664"/>
      <c r="O16" s="675"/>
      <c r="P16" s="668">
        <v>17.760000000000002</v>
      </c>
      <c r="Q16" s="668">
        <v>7.11</v>
      </c>
      <c r="R16" s="668"/>
      <c r="S16" s="668"/>
      <c r="T16" s="668">
        <v>2</v>
      </c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896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0" t="s">
        <v>2277</v>
      </c>
      <c r="E51" s="665">
        <v>10330</v>
      </c>
      <c r="F51" s="665">
        <v>10330</v>
      </c>
      <c r="G51" s="665">
        <v>6780</v>
      </c>
      <c r="H51" s="665">
        <v>4168</v>
      </c>
      <c r="I51" s="665">
        <v>6614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40.510000000000005</v>
      </c>
      <c r="Q51" s="665">
        <v>16.21</v>
      </c>
      <c r="R51" s="665">
        <v>0</v>
      </c>
      <c r="S51" s="665">
        <v>0</v>
      </c>
      <c r="T51" s="665">
        <v>3.8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2167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2240</v>
      </c>
      <c r="C1" s="431" t="s">
        <v>2165</v>
      </c>
      <c r="V1" s="696">
        <v>44714.620663773145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2314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1821</v>
      </c>
      <c r="W3" s="1164"/>
    </row>
    <row r="4" spans="1:24" ht="15.75" x14ac:dyDescent="0.25">
      <c r="B4" s="1173"/>
      <c r="C4" s="1180" t="s">
        <v>2315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1835</v>
      </c>
      <c r="W4" s="1164"/>
    </row>
    <row r="5" spans="1:24" ht="13.5" customHeight="1" x14ac:dyDescent="0.25">
      <c r="B5" s="1173"/>
      <c r="C5" s="1187" t="s">
        <v>2316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2317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1891</v>
      </c>
      <c r="V8" s="897" t="s">
        <v>964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1824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1825</v>
      </c>
      <c r="I11" s="1206"/>
      <c r="J11" s="1207"/>
      <c r="K11" s="1207"/>
      <c r="L11" s="1207"/>
      <c r="M11" s="1207"/>
      <c r="N11" s="1207"/>
      <c r="O11" s="670"/>
      <c r="P11" s="1202" t="s">
        <v>1826</v>
      </c>
      <c r="Q11" s="1202" t="s">
        <v>430</v>
      </c>
      <c r="R11" s="1202" t="s">
        <v>95</v>
      </c>
      <c r="S11" s="1202" t="s">
        <v>1827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141</v>
      </c>
      <c r="E12" s="1203" t="s">
        <v>1828</v>
      </c>
      <c r="F12" s="1208" t="s">
        <v>1829</v>
      </c>
      <c r="G12" s="1208" t="s">
        <v>1830</v>
      </c>
      <c r="H12" s="1208" t="s">
        <v>1831</v>
      </c>
      <c r="I12" s="1208" t="s">
        <v>1832</v>
      </c>
      <c r="J12" s="1203" t="s">
        <v>2157</v>
      </c>
      <c r="K12" s="1203" t="s">
        <v>2334</v>
      </c>
      <c r="L12" s="1203" t="s">
        <v>2335</v>
      </c>
      <c r="M12" s="1203" t="s">
        <v>2336</v>
      </c>
      <c r="N12" s="1203" t="s">
        <v>2337</v>
      </c>
      <c r="O12" s="670"/>
      <c r="P12" s="1203" t="s">
        <v>2345</v>
      </c>
      <c r="Q12" s="1203" t="s">
        <v>2346</v>
      </c>
      <c r="R12" s="1203" t="s">
        <v>2347</v>
      </c>
      <c r="S12" s="1203" t="s">
        <v>2348</v>
      </c>
      <c r="T12" s="1203" t="s">
        <v>2349</v>
      </c>
      <c r="U12" s="1203" t="s">
        <v>2343</v>
      </c>
      <c r="V12" s="1203" t="s">
        <v>2344</v>
      </c>
      <c r="W12" s="670"/>
    </row>
    <row r="13" spans="1:24" ht="13.5" x14ac:dyDescent="0.25">
      <c r="B13" s="670"/>
      <c r="C13" s="898" t="s">
        <v>101</v>
      </c>
      <c r="D13" s="899" t="s">
        <v>2280</v>
      </c>
      <c r="E13" s="682"/>
      <c r="F13" s="683"/>
      <c r="G13" s="683"/>
      <c r="H13" s="1024"/>
      <c r="I13" s="1025" t="s">
        <v>1834</v>
      </c>
      <c r="J13" s="1026"/>
      <c r="K13" s="889" t="s">
        <v>964</v>
      </c>
      <c r="L13" s="889" t="s">
        <v>964</v>
      </c>
      <c r="M13" s="889" t="s">
        <v>964</v>
      </c>
      <c r="N13" s="889" t="s">
        <v>964</v>
      </c>
      <c r="O13" s="670"/>
      <c r="P13" s="685"/>
      <c r="Q13" s="686"/>
      <c r="R13" s="686"/>
      <c r="S13" s="684" t="s">
        <v>1834</v>
      </c>
      <c r="T13" s="889" t="s">
        <v>964</v>
      </c>
      <c r="U13" s="889" t="s">
        <v>964</v>
      </c>
      <c r="V13" s="889" t="s">
        <v>964</v>
      </c>
      <c r="W13" s="670"/>
    </row>
    <row r="14" spans="1:24" x14ac:dyDescent="0.25">
      <c r="B14" s="670"/>
      <c r="C14" s="663" t="s">
        <v>2099</v>
      </c>
      <c r="D14" s="896" t="s">
        <v>12</v>
      </c>
      <c r="E14" s="668">
        <v>1449</v>
      </c>
      <c r="F14" s="668">
        <v>1449</v>
      </c>
      <c r="G14" s="668">
        <v>951</v>
      </c>
      <c r="H14" s="668">
        <v>585</v>
      </c>
      <c r="I14" s="668">
        <v>928</v>
      </c>
      <c r="J14" s="668"/>
      <c r="K14" s="668"/>
      <c r="L14" s="668"/>
      <c r="M14" s="668"/>
      <c r="N14" s="668"/>
      <c r="O14" s="670"/>
      <c r="P14" s="668">
        <v>3.25</v>
      </c>
      <c r="Q14" s="668">
        <v>1.3</v>
      </c>
      <c r="R14" s="668"/>
      <c r="S14" s="668"/>
      <c r="T14" s="668"/>
      <c r="U14" s="668"/>
      <c r="V14" s="668"/>
      <c r="W14" s="670"/>
      <c r="X14" s="662" t="s">
        <v>964</v>
      </c>
    </row>
    <row r="15" spans="1:24" x14ac:dyDescent="0.25">
      <c r="B15" s="670"/>
      <c r="C15" s="663" t="s">
        <v>2100</v>
      </c>
      <c r="D15" s="896" t="s">
        <v>1838</v>
      </c>
      <c r="E15" s="664">
        <v>10728</v>
      </c>
      <c r="F15" s="664">
        <v>10728</v>
      </c>
      <c r="G15" s="664">
        <v>7042</v>
      </c>
      <c r="H15" s="664">
        <v>4329</v>
      </c>
      <c r="I15" s="664">
        <v>6869</v>
      </c>
      <c r="J15" s="664"/>
      <c r="K15" s="664"/>
      <c r="L15" s="664"/>
      <c r="M15" s="664"/>
      <c r="N15" s="664"/>
      <c r="O15" s="670"/>
      <c r="P15" s="664">
        <v>24.05</v>
      </c>
      <c r="Q15" s="664">
        <v>9.6199999999999992</v>
      </c>
      <c r="R15" s="664"/>
      <c r="S15" s="664"/>
      <c r="T15" s="664"/>
      <c r="U15" s="664"/>
      <c r="V15" s="664"/>
      <c r="W15" s="670"/>
      <c r="X15" s="662" t="s">
        <v>964</v>
      </c>
    </row>
    <row r="16" spans="1:24" x14ac:dyDescent="0.25">
      <c r="B16" s="670"/>
      <c r="C16" s="663" t="s">
        <v>964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x14ac:dyDescent="0.25">
      <c r="B17" s="670"/>
      <c r="C17" s="663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x14ac:dyDescent="0.25">
      <c r="B18" s="670"/>
      <c r="C18" s="663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x14ac:dyDescent="0.25">
      <c r="B19" s="670"/>
      <c r="C19" s="663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x14ac:dyDescent="0.25">
      <c r="B20" s="670"/>
      <c r="C20" s="663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x14ac:dyDescent="0.25">
      <c r="B21" s="670"/>
      <c r="C21" s="663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x14ac:dyDescent="0.25">
      <c r="B22" s="670"/>
      <c r="C22" s="663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x14ac:dyDescent="0.25">
      <c r="B23" s="670"/>
      <c r="C23" s="663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x14ac:dyDescent="0.25">
      <c r="B24" s="670"/>
      <c r="C24" s="663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x14ac:dyDescent="0.25">
      <c r="B25" s="670"/>
      <c r="C25" s="663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x14ac:dyDescent="0.25">
      <c r="B26" s="670"/>
      <c r="C26" s="663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x14ac:dyDescent="0.25">
      <c r="B27" s="670"/>
      <c r="C27" s="663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x14ac:dyDescent="0.25">
      <c r="B28" s="670"/>
      <c r="C28" s="663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x14ac:dyDescent="0.25">
      <c r="B29" s="670"/>
      <c r="C29" s="663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x14ac:dyDescent="0.25">
      <c r="B30" s="670"/>
      <c r="C30" s="663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x14ac:dyDescent="0.25">
      <c r="B31" s="670"/>
      <c r="C31" s="663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x14ac:dyDescent="0.25">
      <c r="B32" s="670"/>
      <c r="C32" s="663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x14ac:dyDescent="0.25">
      <c r="B33" s="670"/>
      <c r="C33" s="663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x14ac:dyDescent="0.25">
      <c r="B34" s="670"/>
      <c r="C34" s="663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x14ac:dyDescent="0.25">
      <c r="B35" s="670"/>
      <c r="C35" s="663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x14ac:dyDescent="0.25">
      <c r="B36" s="670"/>
      <c r="C36" s="663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x14ac:dyDescent="0.25">
      <c r="B37" s="670"/>
      <c r="C37" s="663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x14ac:dyDescent="0.25">
      <c r="B38" s="670"/>
      <c r="C38" s="663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x14ac:dyDescent="0.25">
      <c r="B39" s="670"/>
      <c r="C39" s="663">
        <v>9910</v>
      </c>
      <c r="D39" s="900" t="s">
        <v>2281</v>
      </c>
      <c r="E39" s="665">
        <v>12177</v>
      </c>
      <c r="F39" s="665">
        <v>12177</v>
      </c>
      <c r="G39" s="665">
        <v>7993</v>
      </c>
      <c r="H39" s="665">
        <v>4914</v>
      </c>
      <c r="I39" s="665">
        <v>7797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27.3</v>
      </c>
      <c r="Q39" s="665">
        <v>10.92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237AB7ED-E73D-465E-937E-6C8DF24E49F9}">
      <formula1>0</formula1>
      <formula2>999999999999999</formula2>
    </dataValidation>
    <dataValidation type="list" allowBlank="1" showInputMessage="1" showErrorMessage="1" sqref="D14:D38" xr:uid="{D8CDEA02-3A21-4230-8A07-5CFD8A2B2C3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2241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44714.620663773145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2314</v>
      </c>
      <c r="D3" s="1117"/>
      <c r="E3" s="1116"/>
      <c r="F3" s="1119"/>
      <c r="G3" s="1118"/>
      <c r="H3" s="1120"/>
      <c r="I3" s="1120"/>
      <c r="J3" s="1102" t="s">
        <v>1547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2315</v>
      </c>
      <c r="D4" s="1105"/>
      <c r="E4" s="1106"/>
      <c r="F4" s="1122"/>
      <c r="G4" s="1123"/>
      <c r="H4" s="1121"/>
      <c r="I4" s="1121"/>
      <c r="J4" s="1108" t="s">
        <v>1794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1"/>
      <c r="I5" s="1121"/>
      <c r="J5" s="1110" t="s">
        <v>2317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43082917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1278</v>
      </c>
      <c r="F13" s="403"/>
      <c r="G13" s="289"/>
      <c r="H13" s="289"/>
      <c r="I13" s="289" t="s">
        <v>489</v>
      </c>
      <c r="J13" s="400">
        <v>644978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1685</v>
      </c>
      <c r="F14" s="403"/>
      <c r="G14" s="289"/>
      <c r="H14" s="289"/>
      <c r="I14" s="289" t="s">
        <v>489</v>
      </c>
      <c r="J14" s="400">
        <v>211255</v>
      </c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181</v>
      </c>
      <c r="F15" s="403"/>
      <c r="G15" s="289"/>
      <c r="H15" s="289"/>
      <c r="I15" s="289" t="s">
        <v>489</v>
      </c>
      <c r="J15" s="400">
        <v>106719</v>
      </c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713</v>
      </c>
      <c r="F16" s="403"/>
      <c r="G16" s="289"/>
      <c r="H16" s="289"/>
      <c r="I16" s="289" t="s">
        <v>489</v>
      </c>
      <c r="J16" s="400">
        <v>28883</v>
      </c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1273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489</v>
      </c>
      <c r="J18" s="400">
        <v>3876786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979</v>
      </c>
      <c r="I19" s="253"/>
      <c r="J19" s="402">
        <v>4868621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999</v>
      </c>
      <c r="F21" s="403"/>
      <c r="G21" s="289"/>
      <c r="H21" s="289"/>
      <c r="I21" s="289" t="s">
        <v>489</v>
      </c>
      <c r="J21" s="400">
        <v>1218399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966</v>
      </c>
      <c r="F22" s="403"/>
      <c r="G22" s="289"/>
      <c r="H22" s="289"/>
      <c r="I22" s="289" t="s">
        <v>489</v>
      </c>
      <c r="J22" s="400">
        <v>163927</v>
      </c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1351</v>
      </c>
      <c r="F23" s="403"/>
      <c r="G23" s="289"/>
      <c r="H23" s="289"/>
      <c r="I23" s="289" t="s">
        <v>489</v>
      </c>
      <c r="J23" s="400">
        <v>20820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1203</v>
      </c>
      <c r="F24" s="403"/>
      <c r="G24" s="289"/>
      <c r="H24" s="289"/>
      <c r="I24" s="289" t="s">
        <v>489</v>
      </c>
      <c r="J24" s="400">
        <v>69188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979</v>
      </c>
      <c r="I26" s="253"/>
      <c r="J26" s="402">
        <v>1472334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1278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1685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321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1656</v>
      </c>
      <c r="D32" s="141"/>
      <c r="E32" s="399" t="s">
        <v>578</v>
      </c>
      <c r="F32" s="892" t="s">
        <v>964</v>
      </c>
      <c r="G32" s="141" t="s">
        <v>309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1899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1900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1901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1902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1551</v>
      </c>
      <c r="D40" s="141"/>
      <c r="E40" s="399" t="s">
        <v>1443</v>
      </c>
      <c r="F40" s="403"/>
      <c r="G40" s="289"/>
      <c r="H40" s="289"/>
      <c r="I40" s="289" t="s">
        <v>489</v>
      </c>
      <c r="J40" s="400">
        <v>98508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2" t="s">
        <v>964</v>
      </c>
      <c r="G41" s="141" t="s">
        <v>309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979</v>
      </c>
      <c r="I42" s="253"/>
      <c r="J42" s="402">
        <v>98508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1866</v>
      </c>
      <c r="F46" s="403"/>
      <c r="G46" s="289"/>
      <c r="H46" s="289"/>
      <c r="I46" s="289" t="s">
        <v>489</v>
      </c>
      <c r="J46" s="400">
        <v>120000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1149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1512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578</v>
      </c>
      <c r="F50" s="892" t="s">
        <v>964</v>
      </c>
      <c r="G50" s="141" t="s">
        <v>309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979</v>
      </c>
      <c r="I51" s="253"/>
      <c r="J51" s="402">
        <v>120000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49642380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1049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929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1278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1685</v>
      </c>
      <c r="F64" s="359"/>
      <c r="G64" s="141"/>
      <c r="H64" s="289"/>
      <c r="I64" s="289" t="s">
        <v>489</v>
      </c>
      <c r="J64" s="400">
        <v>9780000</v>
      </c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1539</v>
      </c>
      <c r="D66" s="141"/>
      <c r="E66" s="141"/>
      <c r="F66" s="403"/>
      <c r="G66" s="289"/>
      <c r="H66" s="253" t="s">
        <v>979</v>
      </c>
      <c r="I66" s="253"/>
      <c r="J66" s="402">
        <v>9780000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1278</v>
      </c>
      <c r="F68" s="403"/>
      <c r="G68" s="289"/>
      <c r="H68" s="289"/>
      <c r="I68" s="289" t="s">
        <v>489</v>
      </c>
      <c r="J68" s="400">
        <v>162093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1685</v>
      </c>
      <c r="F69" s="403"/>
      <c r="G69" s="289"/>
      <c r="H69" s="289"/>
      <c r="I69" s="289" t="s">
        <v>489</v>
      </c>
      <c r="J69" s="400">
        <v>389910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181</v>
      </c>
      <c r="F70" s="403"/>
      <c r="G70" s="289"/>
      <c r="H70" s="289"/>
      <c r="I70" s="289" t="s">
        <v>489</v>
      </c>
      <c r="J70" s="400">
        <v>99606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713</v>
      </c>
      <c r="F71" s="403"/>
      <c r="G71" s="289"/>
      <c r="H71" s="289"/>
      <c r="I71" s="289" t="s">
        <v>489</v>
      </c>
      <c r="J71" s="400">
        <v>127322</v>
      </c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1273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1198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4557462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304</v>
      </c>
      <c r="F75" s="403"/>
      <c r="G75" s="289"/>
      <c r="H75" s="289"/>
      <c r="I75" s="289" t="s">
        <v>489</v>
      </c>
      <c r="J75" s="400">
        <v>802903</v>
      </c>
      <c r="K75" s="296"/>
    </row>
    <row r="76" spans="1:11" s="291" customFormat="1" ht="9.6" customHeight="1" x14ac:dyDescent="0.15">
      <c r="A76" s="60"/>
      <c r="B76" s="141"/>
      <c r="C76" s="154" t="s">
        <v>1540</v>
      </c>
      <c r="D76" s="141"/>
      <c r="E76" s="141"/>
      <c r="F76" s="403"/>
      <c r="G76" s="289"/>
      <c r="H76" s="253" t="s">
        <v>979</v>
      </c>
      <c r="I76" s="253"/>
      <c r="J76" s="402">
        <v>6139296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2075</v>
      </c>
      <c r="F78" s="403"/>
      <c r="G78" s="753"/>
      <c r="H78" s="753"/>
      <c r="I78" s="784" t="s">
        <v>964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-7285830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304</v>
      </c>
      <c r="F82" s="403"/>
      <c r="G82" s="289"/>
      <c r="H82" s="289"/>
      <c r="I82" s="289" t="s">
        <v>489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979</v>
      </c>
      <c r="I83" s="253"/>
      <c r="J83" s="402">
        <v>-7285830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1599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186</v>
      </c>
      <c r="F87" s="403"/>
      <c r="G87" s="289"/>
      <c r="H87" s="289"/>
      <c r="I87" s="289" t="s">
        <v>489</v>
      </c>
      <c r="J87" s="400">
        <v>19682195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578</v>
      </c>
      <c r="F89" s="892" t="s">
        <v>964</v>
      </c>
      <c r="G89" s="141" t="s">
        <v>309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578</v>
      </c>
      <c r="F90" s="892" t="s">
        <v>964</v>
      </c>
      <c r="G90" s="141" t="s">
        <v>309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1759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979</v>
      </c>
      <c r="I92" s="253"/>
      <c r="J92" s="402">
        <v>19682195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1626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1126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1738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1753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1793</v>
      </c>
      <c r="F101" s="403"/>
      <c r="G101" s="289"/>
      <c r="H101" s="289"/>
      <c r="I101" s="289" t="s">
        <v>489</v>
      </c>
      <c r="J101" s="400">
        <v>683486</v>
      </c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578</v>
      </c>
      <c r="F102" s="892" t="s">
        <v>2306</v>
      </c>
      <c r="G102" s="141" t="s">
        <v>309</v>
      </c>
      <c r="H102" s="141"/>
      <c r="I102" s="289" t="s">
        <v>489</v>
      </c>
      <c r="J102" s="400">
        <v>46986</v>
      </c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1264</v>
      </c>
      <c r="I103" s="253"/>
      <c r="J103" s="402">
        <v>730472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53"/>
      <c r="H106" s="753"/>
      <c r="I106" s="753" t="s">
        <v>489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1177</v>
      </c>
      <c r="I108" s="253"/>
      <c r="J108" s="404">
        <v>29046133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1139</v>
      </c>
      <c r="I110" s="253"/>
      <c r="J110" s="404">
        <v>20596247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1587</v>
      </c>
      <c r="F115" s="141"/>
      <c r="G115" s="141"/>
      <c r="H115" s="141"/>
      <c r="I115" s="484" t="s">
        <v>964</v>
      </c>
      <c r="J115" s="416">
        <v>229975977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1661</v>
      </c>
      <c r="F117" s="408"/>
      <c r="G117" s="141"/>
      <c r="H117" s="141"/>
      <c r="I117" s="484" t="s">
        <v>964</v>
      </c>
      <c r="J117" s="414">
        <v>163632</v>
      </c>
      <c r="K117" s="296"/>
    </row>
    <row r="118" spans="1:11" s="291" customFormat="1" ht="9" customHeight="1" x14ac:dyDescent="0.15">
      <c r="A118" s="60"/>
      <c r="B118" s="141"/>
      <c r="C118" s="154" t="s">
        <v>1535</v>
      </c>
      <c r="D118" s="141"/>
      <c r="E118" s="408"/>
      <c r="F118" s="408"/>
      <c r="G118" s="141"/>
      <c r="H118" s="253" t="s">
        <v>1558</v>
      </c>
      <c r="I118" s="289"/>
      <c r="J118" s="416">
        <v>230139609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894</v>
      </c>
      <c r="I120" s="408"/>
      <c r="J120" s="416">
        <v>250735856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1293</v>
      </c>
      <c r="F124" s="623"/>
      <c r="G124" s="174"/>
      <c r="H124" s="169"/>
      <c r="I124" s="612" t="s">
        <v>489</v>
      </c>
      <c r="J124" s="414">
        <v>213955916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1292</v>
      </c>
      <c r="F125" s="623"/>
      <c r="G125" s="174"/>
      <c r="H125" s="169"/>
      <c r="I125" s="612" t="s">
        <v>489</v>
      </c>
      <c r="J125" s="416">
        <v>37510412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853</v>
      </c>
      <c r="F126" s="623"/>
      <c r="G126" s="174"/>
      <c r="H126" s="169"/>
      <c r="I126" s="612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1867</v>
      </c>
      <c r="D127" s="141"/>
      <c r="E127" s="141" t="s">
        <v>1903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699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1676</v>
      </c>
      <c r="D132" s="141"/>
      <c r="E132" s="408" t="s">
        <v>1712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1552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950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1048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578</v>
      </c>
      <c r="F137" s="892" t="s">
        <v>964</v>
      </c>
      <c r="G137" s="141" t="s">
        <v>309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578</v>
      </c>
      <c r="F138" s="892" t="s">
        <v>964</v>
      </c>
      <c r="G138" s="141" t="s">
        <v>309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578</v>
      </c>
      <c r="F139" s="892" t="s">
        <v>964</v>
      </c>
      <c r="G139" s="141" t="s">
        <v>309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578</v>
      </c>
      <c r="F140" s="892" t="s">
        <v>964</v>
      </c>
      <c r="G140" s="141" t="s">
        <v>309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2"/>
      <c r="F141" s="622"/>
      <c r="G141" s="148"/>
      <c r="H141" s="253" t="s">
        <v>1797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700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8" t="s">
        <v>964</v>
      </c>
      <c r="J145" s="414">
        <v>-730472</v>
      </c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2113</v>
      </c>
      <c r="F147" s="754"/>
      <c r="G147" s="753"/>
      <c r="H147" s="753"/>
      <c r="I147" s="784" t="s">
        <v>964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2" t="s">
        <v>964</v>
      </c>
      <c r="G148" s="141" t="s">
        <v>309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2" t="s">
        <v>964</v>
      </c>
      <c r="G149" s="141" t="s">
        <v>309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269</v>
      </c>
      <c r="F150" s="892" t="s">
        <v>964</v>
      </c>
      <c r="G150" s="141" t="s">
        <v>309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269</v>
      </c>
      <c r="F151" s="892" t="s">
        <v>964</v>
      </c>
      <c r="G151" s="141" t="s">
        <v>309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1799</v>
      </c>
      <c r="I152" s="551"/>
      <c r="J152" s="416">
        <v>-730472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250735856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44714.620663773145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2314</v>
      </c>
      <c r="D3" s="1117"/>
      <c r="E3" s="1116"/>
      <c r="F3" s="1118"/>
      <c r="G3" s="1119"/>
      <c r="H3" s="1120"/>
      <c r="I3" s="1120"/>
      <c r="J3" s="1163" t="s">
        <v>1172</v>
      </c>
      <c r="K3" s="1120"/>
    </row>
    <row r="4" spans="1:11" s="106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3"/>
      <c r="H4" s="1121"/>
      <c r="I4" s="1121"/>
      <c r="J4" s="1108" t="s">
        <v>1508</v>
      </c>
      <c r="K4" s="1123"/>
    </row>
    <row r="5" spans="1:11" s="106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1"/>
      <c r="I5" s="1121"/>
      <c r="J5" s="1110" t="s">
        <v>2317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759</v>
      </c>
      <c r="F10" s="141"/>
      <c r="G10" s="109"/>
      <c r="H10" s="111"/>
      <c r="I10" s="141" t="s">
        <v>489</v>
      </c>
      <c r="J10" s="873">
        <v>1346483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1645</v>
      </c>
      <c r="D12" s="141"/>
      <c r="E12" s="218" t="s">
        <v>885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40595346</v>
      </c>
      <c r="K13" s="141"/>
    </row>
    <row r="14" spans="1:11" s="3" customFormat="1" x14ac:dyDescent="0.2">
      <c r="A14" s="138"/>
      <c r="B14" s="141"/>
      <c r="C14" s="113" t="s">
        <v>1646</v>
      </c>
      <c r="D14" s="141"/>
      <c r="E14" s="218" t="s">
        <v>73</v>
      </c>
      <c r="F14" s="141"/>
      <c r="G14" s="109"/>
      <c r="H14" s="111"/>
      <c r="I14" s="141" t="s">
        <v>489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1068</v>
      </c>
      <c r="F16" s="141"/>
      <c r="G16" s="109"/>
      <c r="H16" s="111"/>
      <c r="I16" s="141" t="s">
        <v>489</v>
      </c>
      <c r="J16" s="316">
        <v>40086637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1131</v>
      </c>
      <c r="F17" s="141"/>
      <c r="G17" s="109"/>
      <c r="H17" s="111"/>
      <c r="I17" s="141" t="s">
        <v>489</v>
      </c>
      <c r="J17" s="316">
        <v>382858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951</v>
      </c>
      <c r="F20" s="801" t="s">
        <v>964</v>
      </c>
      <c r="G20" s="109" t="s">
        <v>746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1354</v>
      </c>
      <c r="F22" s="141"/>
      <c r="G22" s="109"/>
      <c r="H22" s="111"/>
      <c r="I22" s="141" t="s">
        <v>489</v>
      </c>
      <c r="J22" s="317">
        <v>1472334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729</v>
      </c>
      <c r="F27" s="141"/>
      <c r="G27" s="109"/>
      <c r="H27" s="111"/>
      <c r="I27" s="141" t="s">
        <v>489</v>
      </c>
      <c r="J27" s="66">
        <v>38752082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360</v>
      </c>
      <c r="F28" s="141"/>
      <c r="G28" s="109"/>
      <c r="H28" s="111"/>
      <c r="I28" s="141" t="s">
        <v>489</v>
      </c>
      <c r="J28" s="66">
        <v>1098462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998</v>
      </c>
      <c r="F29" s="141"/>
      <c r="G29" s="109"/>
      <c r="H29" s="111"/>
      <c r="I29" s="141" t="s">
        <v>489</v>
      </c>
      <c r="J29" s="66">
        <v>236093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578</v>
      </c>
      <c r="F31" s="801" t="s">
        <v>964</v>
      </c>
      <c r="G31" s="109" t="s">
        <v>746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72</v>
      </c>
      <c r="I32" s="151"/>
      <c r="J32" s="316">
        <v>40086637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44714.620663773145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2314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1172</v>
      </c>
      <c r="U3" s="1120"/>
    </row>
    <row r="4" spans="1:21" s="106" customFormat="1" ht="15" customHeight="1" x14ac:dyDescent="0.2">
      <c r="A4" s="92"/>
      <c r="B4" s="1103"/>
      <c r="C4" s="1104" t="s">
        <v>2315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1508</v>
      </c>
      <c r="U4" s="1123"/>
    </row>
    <row r="5" spans="1:21" s="106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2317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1067</v>
      </c>
      <c r="L9" s="9" t="s">
        <v>1359</v>
      </c>
      <c r="M9" s="9" t="s">
        <v>1484</v>
      </c>
      <c r="N9" s="9" t="s">
        <v>578</v>
      </c>
      <c r="O9" s="143"/>
      <c r="P9" s="27" t="s">
        <v>74</v>
      </c>
      <c r="Q9" s="27" t="s">
        <v>958</v>
      </c>
      <c r="R9" s="27" t="s">
        <v>959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87" customFormat="1" ht="12" customHeight="1" x14ac:dyDescent="0.2">
      <c r="A12" s="138"/>
      <c r="B12" s="141"/>
      <c r="C12" s="1073" t="s">
        <v>171</v>
      </c>
      <c r="D12" s="1052"/>
      <c r="E12" s="1214" t="s">
        <v>2209</v>
      </c>
      <c r="F12" s="1052"/>
      <c r="G12" s="1052"/>
      <c r="H12" s="1052"/>
      <c r="I12" s="484" t="s">
        <v>964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974</v>
      </c>
      <c r="D13" s="1052"/>
      <c r="E13" s="1214" t="s">
        <v>2203</v>
      </c>
      <c r="F13" s="1052"/>
      <c r="G13" s="1052"/>
      <c r="H13" s="1052"/>
      <c r="I13" s="484" t="s">
        <v>964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975</v>
      </c>
      <c r="D14" s="1052"/>
      <c r="E14" s="1214" t="s">
        <v>2254</v>
      </c>
      <c r="F14" s="1052"/>
      <c r="G14" s="1052"/>
      <c r="H14" s="1052"/>
      <c r="I14" s="484" t="s">
        <v>964</v>
      </c>
      <c r="J14" s="790">
        <v>59033</v>
      </c>
      <c r="K14" s="790">
        <v>181</v>
      </c>
      <c r="L14" s="790">
        <v>5134</v>
      </c>
      <c r="M14" s="790">
        <v>345</v>
      </c>
      <c r="N14" s="790"/>
      <c r="O14" s="143"/>
      <c r="P14" s="238">
        <v>64693</v>
      </c>
      <c r="Q14" s="1226">
        <v>194212</v>
      </c>
      <c r="R14" s="1226">
        <v>123953</v>
      </c>
      <c r="S14" s="143"/>
      <c r="T14" s="238">
        <v>382858</v>
      </c>
      <c r="U14" s="141"/>
    </row>
    <row r="15" spans="1:21" s="887" customFormat="1" ht="12" customHeight="1" x14ac:dyDescent="0.2">
      <c r="A15" s="138"/>
      <c r="B15" s="141"/>
      <c r="C15" s="1073" t="s">
        <v>1672</v>
      </c>
      <c r="D15" s="1052"/>
      <c r="E15" s="1214" t="s">
        <v>2204</v>
      </c>
      <c r="F15" s="1052"/>
      <c r="G15" s="1052"/>
      <c r="H15" s="1052"/>
      <c r="I15" s="484" t="s">
        <v>964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1673</v>
      </c>
      <c r="D16" s="1052"/>
      <c r="E16" s="1214" t="s">
        <v>2255</v>
      </c>
      <c r="F16" s="1052"/>
      <c r="G16" s="1052"/>
      <c r="H16" s="1052"/>
      <c r="I16" s="484" t="s">
        <v>964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414</v>
      </c>
      <c r="D17" s="1052"/>
      <c r="E17" s="1214" t="s">
        <v>2207</v>
      </c>
      <c r="F17" s="1052"/>
      <c r="G17" s="1052"/>
      <c r="H17" s="1052"/>
      <c r="I17" s="484" t="s">
        <v>964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585</v>
      </c>
      <c r="D18" s="1052"/>
      <c r="E18" s="1214" t="s">
        <v>2256</v>
      </c>
      <c r="F18" s="1052"/>
      <c r="G18" s="1052"/>
      <c r="H18" s="1052"/>
      <c r="I18" s="484" t="s">
        <v>964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1241</v>
      </c>
      <c r="D19" s="1052"/>
      <c r="E19" s="1214" t="s">
        <v>2257</v>
      </c>
      <c r="F19" s="1052"/>
      <c r="G19" s="1052"/>
      <c r="H19" s="1052"/>
      <c r="I19" s="484" t="s">
        <v>964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274</v>
      </c>
      <c r="D20" s="1052"/>
      <c r="E20" s="1214" t="s">
        <v>2206</v>
      </c>
      <c r="F20" s="1052"/>
      <c r="G20" s="1052"/>
      <c r="H20" s="1052"/>
      <c r="I20" s="484" t="s">
        <v>964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2098</v>
      </c>
      <c r="D21" s="1052"/>
      <c r="E21" s="1214" t="s">
        <v>2205</v>
      </c>
      <c r="F21" s="1052"/>
      <c r="G21" s="1052"/>
      <c r="H21" s="1052"/>
      <c r="I21" s="484" t="s">
        <v>964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979</v>
      </c>
      <c r="I22" s="151" t="s">
        <v>489</v>
      </c>
      <c r="J22" s="238">
        <v>59033</v>
      </c>
      <c r="K22" s="238">
        <v>181</v>
      </c>
      <c r="L22" s="238">
        <v>5134</v>
      </c>
      <c r="M22" s="238">
        <v>345</v>
      </c>
      <c r="N22" s="238">
        <v>0</v>
      </c>
      <c r="O22" s="276"/>
      <c r="P22" s="238">
        <v>64693</v>
      </c>
      <c r="Q22" s="238">
        <v>194212</v>
      </c>
      <c r="R22" s="238">
        <v>123953</v>
      </c>
      <c r="S22" s="276"/>
      <c r="T22" s="238">
        <v>382858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1340</v>
      </c>
      <c r="F23" s="141"/>
      <c r="G23" s="141"/>
      <c r="H23" s="141"/>
      <c r="I23" s="141" t="s">
        <v>489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1602</v>
      </c>
      <c r="F24" s="141"/>
      <c r="G24" s="141"/>
      <c r="H24" s="141"/>
      <c r="I24" s="141" t="s">
        <v>489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1603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1334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944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1539</v>
      </c>
      <c r="D31" s="141"/>
      <c r="E31" s="273" t="s">
        <v>83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1540</v>
      </c>
      <c r="D32" s="141"/>
      <c r="E32" s="273" t="s">
        <v>1168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1205</v>
      </c>
      <c r="D33" s="1052"/>
      <c r="E33" s="1214" t="s">
        <v>2258</v>
      </c>
      <c r="F33" s="1052"/>
      <c r="G33" s="1052"/>
      <c r="H33" s="1052"/>
      <c r="I33" s="141" t="s">
        <v>489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41"/>
      <c r="E34" s="273" t="s">
        <v>1772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593</v>
      </c>
      <c r="D35" s="1052"/>
      <c r="E35" s="1214" t="s">
        <v>2208</v>
      </c>
      <c r="F35" s="1052"/>
      <c r="G35" s="1052"/>
      <c r="H35" s="1052"/>
      <c r="I35" s="141" t="s">
        <v>489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1" t="s">
        <v>964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578</v>
      </c>
      <c r="F37" s="801" t="s">
        <v>964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578</v>
      </c>
      <c r="F38" s="801" t="s">
        <v>964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578</v>
      </c>
      <c r="F39" s="801" t="s">
        <v>964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1804</v>
      </c>
      <c r="D41" s="1052"/>
      <c r="E41" s="1052"/>
      <c r="F41" s="141"/>
      <c r="G41" s="1052"/>
      <c r="H41" s="321" t="s">
        <v>238</v>
      </c>
      <c r="I41" s="321"/>
      <c r="J41" s="317">
        <v>59033</v>
      </c>
      <c r="K41" s="317">
        <v>181</v>
      </c>
      <c r="L41" s="317">
        <v>5134</v>
      </c>
      <c r="M41" s="317">
        <v>345</v>
      </c>
      <c r="N41" s="317">
        <v>0</v>
      </c>
      <c r="O41" s="276"/>
      <c r="P41" s="317">
        <v>64693</v>
      </c>
      <c r="Q41" s="317">
        <v>194212</v>
      </c>
      <c r="R41" s="317">
        <v>123953</v>
      </c>
      <c r="S41" s="276"/>
      <c r="T41" s="317">
        <v>382858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1067</v>
      </c>
      <c r="L45" s="9" t="s">
        <v>1359</v>
      </c>
      <c r="M45" s="9" t="s">
        <v>1484</v>
      </c>
      <c r="N45" s="9" t="s">
        <v>578</v>
      </c>
      <c r="O45" s="143"/>
      <c r="P45" s="27" t="s">
        <v>74</v>
      </c>
      <c r="Q45" s="27" t="s">
        <v>958</v>
      </c>
      <c r="R45" s="27" t="s">
        <v>959</v>
      </c>
      <c r="S45" s="326"/>
      <c r="T45" s="27" t="s">
        <v>1134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385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669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578</v>
      </c>
      <c r="F51" s="801" t="s">
        <v>964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578</v>
      </c>
      <c r="F52" s="801" t="s">
        <v>964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1723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844</v>
      </c>
      <c r="F60" s="141"/>
      <c r="G60" s="141"/>
      <c r="H60" s="141"/>
      <c r="I60" s="141" t="s">
        <v>489</v>
      </c>
      <c r="J60" s="316">
        <v>6448382.54648</v>
      </c>
      <c r="K60" s="316">
        <v>42282.23489</v>
      </c>
      <c r="L60" s="316">
        <v>1267780.8470000001</v>
      </c>
      <c r="M60" s="316">
        <v>68702.371629999994</v>
      </c>
      <c r="N60" s="316">
        <v>0</v>
      </c>
      <c r="O60" s="276"/>
      <c r="P60" s="238">
        <v>7827148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44714.620663773145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9"/>
      <c r="G3" s="1118"/>
      <c r="H3" s="1119"/>
      <c r="I3" s="1120"/>
      <c r="J3" s="1120"/>
      <c r="K3" s="1102" t="s">
        <v>1476</v>
      </c>
      <c r="L3" s="1120"/>
    </row>
    <row r="4" spans="1:12" s="80" customFormat="1" ht="15" customHeight="1" x14ac:dyDescent="0.2">
      <c r="A4" s="92"/>
      <c r="B4" s="1103"/>
      <c r="C4" s="1104" t="s">
        <v>2315</v>
      </c>
      <c r="D4" s="1105"/>
      <c r="E4" s="1106"/>
      <c r="F4" s="1122"/>
      <c r="G4" s="1123"/>
      <c r="H4" s="1123"/>
      <c r="I4" s="1121"/>
      <c r="J4" s="1121"/>
      <c r="K4" s="1108" t="s">
        <v>1022</v>
      </c>
      <c r="L4" s="1123"/>
    </row>
    <row r="5" spans="1:12" s="80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4"/>
      <c r="I5" s="1121"/>
      <c r="J5" s="1121"/>
      <c r="K5" s="1110" t="s">
        <v>2317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1379</v>
      </c>
      <c r="F11" s="111"/>
      <c r="G11" s="147"/>
      <c r="H11" s="111"/>
      <c r="I11" s="111"/>
      <c r="J11" s="111" t="s">
        <v>489</v>
      </c>
      <c r="K11" s="63">
        <v>98508</v>
      </c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1119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1213</v>
      </c>
      <c r="F13" s="111"/>
      <c r="G13" s="147"/>
      <c r="H13" s="111"/>
      <c r="I13" s="111"/>
      <c r="J13" s="111" t="s">
        <v>489</v>
      </c>
      <c r="K13" s="63">
        <v>19583687</v>
      </c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578</v>
      </c>
      <c r="F14" s="109"/>
      <c r="G14" s="801" t="s">
        <v>964</v>
      </c>
      <c r="H14" s="109" t="s">
        <v>1415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578</v>
      </c>
      <c r="F15" s="109"/>
      <c r="G15" s="801" t="s">
        <v>964</v>
      </c>
      <c r="H15" s="109" t="s">
        <v>1415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280</v>
      </c>
      <c r="J16" s="112"/>
      <c r="K16" s="238">
        <v>19682195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1331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961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1507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1233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1549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578</v>
      </c>
      <c r="F25" s="111"/>
      <c r="G25" s="801" t="s">
        <v>964</v>
      </c>
      <c r="H25" s="109" t="s">
        <v>1415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1669</v>
      </c>
      <c r="D26" s="141"/>
      <c r="E26" s="218" t="s">
        <v>578</v>
      </c>
      <c r="F26" s="111"/>
      <c r="G26" s="801" t="s">
        <v>964</v>
      </c>
      <c r="H26" s="109" t="s">
        <v>1415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578</v>
      </c>
      <c r="F31" s="111"/>
      <c r="G31" s="801" t="s">
        <v>964</v>
      </c>
      <c r="H31" s="109" t="s">
        <v>1415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578</v>
      </c>
      <c r="F32" s="111"/>
      <c r="G32" s="801" t="s">
        <v>964</v>
      </c>
      <c r="H32" s="109" t="s">
        <v>1415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578</v>
      </c>
      <c r="F33" s="111"/>
      <c r="G33" s="801" t="s">
        <v>964</v>
      </c>
      <c r="H33" s="109" t="s">
        <v>1415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1513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578</v>
      </c>
      <c r="F38" s="111"/>
      <c r="G38" s="801" t="s">
        <v>964</v>
      </c>
      <c r="H38" s="109" t="s">
        <v>1415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578</v>
      </c>
      <c r="F39" s="111"/>
      <c r="G39" s="801" t="s">
        <v>964</v>
      </c>
      <c r="H39" s="109" t="s">
        <v>1415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1674</v>
      </c>
      <c r="D40" s="141"/>
      <c r="E40" s="218" t="s">
        <v>578</v>
      </c>
      <c r="F40" s="111"/>
      <c r="G40" s="801" t="s">
        <v>964</v>
      </c>
      <c r="H40" s="109" t="s">
        <v>1415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1681</v>
      </c>
      <c r="J43" s="112"/>
      <c r="K43" s="259">
        <v>19682195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1665</v>
      </c>
      <c r="D48" s="141"/>
      <c r="E48" s="150" t="s">
        <v>1118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1666</v>
      </c>
      <c r="D49" s="141"/>
      <c r="E49" s="150" t="s">
        <v>1494</v>
      </c>
      <c r="F49" s="111"/>
      <c r="G49" s="147"/>
      <c r="H49" s="111"/>
      <c r="I49" s="111"/>
      <c r="J49" s="111" t="s">
        <v>489</v>
      </c>
      <c r="K49" s="63">
        <v>19682195</v>
      </c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1667</v>
      </c>
      <c r="D51" s="141"/>
      <c r="E51" s="150" t="s">
        <v>1366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578</v>
      </c>
      <c r="F54" s="109"/>
      <c r="G54" s="801" t="s">
        <v>964</v>
      </c>
      <c r="H54" s="109" t="s">
        <v>1415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1662</v>
      </c>
      <c r="D55" s="141"/>
      <c r="E55" s="150" t="s">
        <v>578</v>
      </c>
      <c r="F55" s="109"/>
      <c r="G55" s="801" t="s">
        <v>964</v>
      </c>
      <c r="H55" s="109" t="s">
        <v>1415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1681</v>
      </c>
      <c r="J56" s="112"/>
      <c r="K56" s="238">
        <v>19682195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1108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984</v>
      </c>
      <c r="F62" s="111"/>
      <c r="G62" s="147"/>
      <c r="H62" s="111"/>
      <c r="I62" s="111"/>
      <c r="J62" s="111" t="s">
        <v>489</v>
      </c>
      <c r="K62" s="63">
        <v>2084404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1777</v>
      </c>
      <c r="F64" s="109"/>
      <c r="G64" s="141"/>
      <c r="H64" s="109"/>
      <c r="I64" s="111"/>
      <c r="J64" s="111" t="s">
        <v>489</v>
      </c>
      <c r="K64" s="63">
        <v>2913930</v>
      </c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1581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1231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1238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1617</v>
      </c>
      <c r="F68" s="109"/>
      <c r="G68" s="141"/>
      <c r="H68" s="109"/>
      <c r="I68" s="111"/>
      <c r="J68" s="524" t="s">
        <v>489</v>
      </c>
      <c r="K68" s="63">
        <v>1040845</v>
      </c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1757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747</v>
      </c>
      <c r="F71" s="109"/>
      <c r="G71" s="141"/>
      <c r="H71" s="109"/>
      <c r="I71" s="111"/>
      <c r="J71" s="111" t="s">
        <v>489</v>
      </c>
      <c r="K71" s="63">
        <v>6909831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748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1564</v>
      </c>
      <c r="F73" s="109"/>
      <c r="G73" s="141"/>
      <c r="H73" s="109"/>
      <c r="I73" s="111"/>
      <c r="J73" s="111" t="s">
        <v>489</v>
      </c>
      <c r="K73" s="63">
        <v>2468866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1687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1680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1218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>
        <v>93425</v>
      </c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1619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1491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1353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756</v>
      </c>
      <c r="F84" s="111"/>
      <c r="G84" s="141"/>
      <c r="H84" s="111"/>
      <c r="I84" s="111"/>
      <c r="J84" s="453" t="s">
        <v>489</v>
      </c>
      <c r="K84" s="489">
        <v>4067664</v>
      </c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1578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>
        <v>4722</v>
      </c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911</v>
      </c>
      <c r="F89" s="111"/>
      <c r="G89" s="147"/>
      <c r="H89" s="111"/>
      <c r="I89" s="111"/>
      <c r="J89" s="111" t="s">
        <v>489</v>
      </c>
      <c r="K89" s="489">
        <v>98508</v>
      </c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1681</v>
      </c>
      <c r="J90" s="112"/>
      <c r="K90" s="238">
        <v>19682195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44714.620663773145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19"/>
      <c r="H3" s="1120"/>
      <c r="I3" s="1120"/>
      <c r="J3" s="1102" t="s">
        <v>1476</v>
      </c>
      <c r="K3" s="1120"/>
    </row>
    <row r="4" spans="1:11" s="80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3"/>
      <c r="H4" s="1121"/>
      <c r="I4" s="1121"/>
      <c r="J4" s="1108" t="s">
        <v>1022</v>
      </c>
      <c r="K4" s="1123"/>
    </row>
    <row r="5" spans="1:11" s="80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1"/>
      <c r="I5" s="1121"/>
      <c r="J5" s="1110" t="s">
        <v>2317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69</v>
      </c>
      <c r="F15" s="801" t="s">
        <v>964</v>
      </c>
      <c r="G15" s="109" t="s">
        <v>746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964</v>
      </c>
      <c r="G17" s="109" t="s">
        <v>746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1730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261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846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979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1150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1201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1040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1235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578</v>
      </c>
      <c r="F44" s="801" t="s">
        <v>964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578</v>
      </c>
      <c r="F45" s="801" t="s">
        <v>964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578</v>
      </c>
      <c r="F46" s="801" t="s">
        <v>964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44714.620663773145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1476</v>
      </c>
      <c r="N3" s="1120"/>
    </row>
    <row r="4" spans="1:14" s="80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1022</v>
      </c>
      <c r="N4" s="1123"/>
    </row>
    <row r="5" spans="1:14" s="80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2317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1239</v>
      </c>
      <c r="L8" s="9" t="s">
        <v>1362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1100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26" t="s">
        <v>964</v>
      </c>
      <c r="J11" s="159" t="s">
        <v>964</v>
      </c>
      <c r="K11" s="159" t="s">
        <v>964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668</v>
      </c>
      <c r="F12" s="147"/>
      <c r="G12" s="109"/>
      <c r="H12" s="109"/>
      <c r="I12" s="186" t="s">
        <v>489</v>
      </c>
      <c r="J12" s="159" t="s">
        <v>964</v>
      </c>
      <c r="K12" s="159" t="s">
        <v>964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964</v>
      </c>
      <c r="K13" s="159" t="s">
        <v>964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1301</v>
      </c>
      <c r="F14" s="147"/>
      <c r="G14" s="109"/>
      <c r="H14" s="109"/>
      <c r="I14" s="186" t="s">
        <v>489</v>
      </c>
      <c r="J14" s="159" t="s">
        <v>964</v>
      </c>
      <c r="K14" s="159" t="s">
        <v>964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01" t="s">
        <v>964</v>
      </c>
      <c r="G15" s="109" t="s">
        <v>2151</v>
      </c>
      <c r="H15" s="109"/>
      <c r="I15" s="186" t="s">
        <v>489</v>
      </c>
      <c r="J15" s="159" t="s">
        <v>964</v>
      </c>
      <c r="K15" s="159" t="s">
        <v>964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1614</v>
      </c>
      <c r="F22" s="147"/>
      <c r="G22" s="109"/>
      <c r="H22" s="109"/>
      <c r="I22" s="186" t="s">
        <v>489</v>
      </c>
      <c r="J22" s="63">
        <v>610313</v>
      </c>
      <c r="K22" s="63">
        <v>390380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1742</v>
      </c>
      <c r="F23" s="147"/>
      <c r="G23" s="109"/>
      <c r="H23" s="109"/>
      <c r="I23" s="186" t="s">
        <v>489</v>
      </c>
      <c r="J23" s="63">
        <v>646114</v>
      </c>
      <c r="K23" s="63">
        <v>366828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625</v>
      </c>
      <c r="F24" s="147"/>
      <c r="G24" s="109"/>
      <c r="H24" s="109"/>
      <c r="I24" s="186" t="s">
        <v>489</v>
      </c>
      <c r="J24" s="63">
        <v>17229</v>
      </c>
      <c r="K24" s="63">
        <v>6942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1043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1364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1207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227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578</v>
      </c>
      <c r="F30" s="801" t="s">
        <v>964</v>
      </c>
      <c r="G30" s="109" t="s">
        <v>2151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578</v>
      </c>
      <c r="F31" s="801" t="s">
        <v>964</v>
      </c>
      <c r="G31" s="109" t="s">
        <v>2151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1064</v>
      </c>
      <c r="I32" s="111"/>
      <c r="J32" s="238">
        <v>1273656</v>
      </c>
      <c r="K32" s="238">
        <v>764150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760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1615</v>
      </c>
      <c r="D36" s="141"/>
      <c r="E36" s="218" t="s">
        <v>278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1087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44714.620663773145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2314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1476</v>
      </c>
      <c r="P3" s="1120"/>
    </row>
    <row r="4" spans="1:16" s="80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1022</v>
      </c>
      <c r="P4" s="1123"/>
    </row>
    <row r="5" spans="1:16" s="80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2317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812</v>
      </c>
      <c r="K11" s="51"/>
      <c r="L11" s="50" t="s">
        <v>813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075" t="s">
        <v>2350</v>
      </c>
      <c r="F15" s="1069"/>
      <c r="G15" s="141" t="s">
        <v>489</v>
      </c>
      <c r="H15" s="63">
        <v>1268218</v>
      </c>
      <c r="I15" s="63">
        <v>715542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075" t="s">
        <v>2351</v>
      </c>
      <c r="F16" s="1069"/>
      <c r="G16" s="141" t="s">
        <v>489</v>
      </c>
      <c r="H16" s="63">
        <v>1250156</v>
      </c>
      <c r="I16" s="63">
        <v>669138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5" t="s">
        <v>2352</v>
      </c>
      <c r="F17" s="1069"/>
      <c r="G17" s="141" t="s">
        <v>489</v>
      </c>
      <c r="H17" s="63">
        <v>1256431</v>
      </c>
      <c r="I17" s="63">
        <v>623904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5" t="s">
        <v>2353</v>
      </c>
      <c r="F18" s="1069"/>
      <c r="G18" s="141" t="s">
        <v>489</v>
      </c>
      <c r="H18" s="63">
        <v>1231825</v>
      </c>
      <c r="I18" s="63">
        <v>579714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5" t="s">
        <v>2354</v>
      </c>
      <c r="F19" s="1069"/>
      <c r="G19" s="141" t="s">
        <v>489</v>
      </c>
      <c r="H19" s="63">
        <v>1232257</v>
      </c>
      <c r="I19" s="63">
        <v>532515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5" t="s">
        <v>2355</v>
      </c>
      <c r="F20" s="1069"/>
      <c r="G20" s="141" t="s">
        <v>489</v>
      </c>
      <c r="H20" s="63">
        <v>6219005</v>
      </c>
      <c r="I20" s="63">
        <v>1976371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5" t="s">
        <v>2356</v>
      </c>
      <c r="F21" s="1069"/>
      <c r="G21" s="141" t="s">
        <v>489</v>
      </c>
      <c r="H21" s="63">
        <v>7224303</v>
      </c>
      <c r="I21" s="63">
        <v>1184289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1214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1064</v>
      </c>
      <c r="G23" s="151"/>
      <c r="H23" s="238">
        <v>19682195</v>
      </c>
      <c r="I23" s="238">
        <v>6281473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6" t="s">
        <v>963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33" t="s">
        <v>964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1072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2244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44714.620663773145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2314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1209</v>
      </c>
      <c r="AD3" s="1120"/>
    </row>
    <row r="4" spans="1:30" s="106" customFormat="1" ht="15" customHeight="1" x14ac:dyDescent="0.2">
      <c r="A4" s="92"/>
      <c r="B4" s="1103"/>
      <c r="C4" s="1104" t="s">
        <v>2315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1210</v>
      </c>
      <c r="AD4" s="1121"/>
    </row>
    <row r="5" spans="1:30" s="106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2317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1" t="s">
        <v>765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1107</v>
      </c>
      <c r="F9" s="618"/>
      <c r="G9" s="141"/>
      <c r="H9" s="141"/>
      <c r="I9" s="141"/>
      <c r="J9" s="821" t="s">
        <v>964</v>
      </c>
      <c r="K9" s="821" t="s">
        <v>964</v>
      </c>
      <c r="L9" s="821" t="s">
        <v>964</v>
      </c>
      <c r="M9" s="821" t="s">
        <v>964</v>
      </c>
      <c r="N9" s="821" t="s">
        <v>964</v>
      </c>
      <c r="O9" s="821" t="s">
        <v>964</v>
      </c>
      <c r="P9" s="821" t="s">
        <v>964</v>
      </c>
      <c r="Q9" s="821" t="s">
        <v>964</v>
      </c>
      <c r="R9" s="821" t="s">
        <v>964</v>
      </c>
      <c r="S9" s="821" t="s">
        <v>964</v>
      </c>
      <c r="T9" s="821" t="s">
        <v>964</v>
      </c>
      <c r="U9" s="821" t="s">
        <v>964</v>
      </c>
      <c r="V9" s="821" t="s">
        <v>964</v>
      </c>
      <c r="W9" s="821" t="s">
        <v>964</v>
      </c>
      <c r="X9" s="821" t="s">
        <v>964</v>
      </c>
      <c r="Y9" s="821" t="s">
        <v>964</v>
      </c>
      <c r="Z9" s="821" t="s">
        <v>964</v>
      </c>
      <c r="AA9" s="821" t="s">
        <v>964</v>
      </c>
      <c r="AB9" s="821" t="s">
        <v>964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2">
      <c r="A12" s="138"/>
      <c r="B12" s="141"/>
      <c r="C12" s="560" t="s">
        <v>1082</v>
      </c>
      <c r="D12" s="109"/>
      <c r="E12" s="150" t="s">
        <v>1812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1083</v>
      </c>
      <c r="D13" s="109"/>
      <c r="E13" s="150" t="s">
        <v>1363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1229</v>
      </c>
      <c r="D14" s="109"/>
      <c r="E14" s="150" t="s">
        <v>1336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578</v>
      </c>
      <c r="F15" s="820" t="s">
        <v>964</v>
      </c>
      <c r="G15" s="109" t="s">
        <v>746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831</v>
      </c>
      <c r="D19" s="109"/>
      <c r="E19" s="150" t="s">
        <v>1812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832</v>
      </c>
      <c r="D20" s="109"/>
      <c r="E20" s="150" t="s">
        <v>1514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1079</v>
      </c>
      <c r="D21" s="109"/>
      <c r="E21" s="150" t="s">
        <v>1336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0" t="s">
        <v>964</v>
      </c>
      <c r="G22" s="109" t="s">
        <v>746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1182</v>
      </c>
      <c r="D26" s="109"/>
      <c r="E26" s="150"/>
      <c r="F26" s="109"/>
      <c r="G26" s="109"/>
      <c r="H26" s="565" t="s">
        <v>1115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1186</v>
      </c>
      <c r="D29" s="109"/>
      <c r="E29" s="150" t="s">
        <v>992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1318</v>
      </c>
      <c r="D30" s="109"/>
      <c r="E30" s="150" t="s">
        <v>1113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2245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44714.620663773145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2314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1"/>
      <c r="H4" s="1121"/>
      <c r="I4" s="1121"/>
      <c r="J4" s="1121"/>
      <c r="K4" s="1121"/>
      <c r="L4" s="1108" t="s">
        <v>503</v>
      </c>
      <c r="M4" s="1123"/>
    </row>
    <row r="5" spans="1:13" s="105" customFormat="1" ht="11.1" customHeight="1" x14ac:dyDescent="0.2">
      <c r="A5" s="92"/>
      <c r="B5" s="1106"/>
      <c r="C5" s="1109" t="s">
        <v>2316</v>
      </c>
      <c r="D5" s="1106"/>
      <c r="E5" s="1106"/>
      <c r="F5" s="1130"/>
      <c r="G5" s="1121"/>
      <c r="H5" s="1121"/>
      <c r="I5" s="1121"/>
      <c r="J5" s="1121"/>
      <c r="K5" s="1121"/>
      <c r="L5" s="1110" t="s">
        <v>2317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4" t="s">
        <v>7</v>
      </c>
      <c r="F8" s="567"/>
      <c r="G8" s="298"/>
      <c r="H8" s="801" t="s">
        <v>964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1" t="s">
        <v>964</v>
      </c>
      <c r="G17" s="109" t="s">
        <v>309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675</v>
      </c>
      <c r="F18" s="801" t="s">
        <v>964</v>
      </c>
      <c r="G18" s="109" t="s">
        <v>309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1" t="s">
        <v>964</v>
      </c>
      <c r="G19" s="109" t="s">
        <v>309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1" t="s">
        <v>964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1" t="s">
        <v>964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675</v>
      </c>
      <c r="F29" s="801" t="s">
        <v>964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1" t="s">
        <v>964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1" t="s">
        <v>964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1" t="s">
        <v>964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1" t="s">
        <v>964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675</v>
      </c>
      <c r="F50" s="801" t="s">
        <v>964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4" t="s">
        <v>7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489</v>
      </c>
      <c r="J58" s="28" t="s">
        <v>1100</v>
      </c>
      <c r="K58" s="28" t="s">
        <v>1100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768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1176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431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33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1612</v>
      </c>
      <c r="F65" s="800" t="s">
        <v>964</v>
      </c>
      <c r="G65" s="461" t="s">
        <v>309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1074</v>
      </c>
      <c r="D69" s="148"/>
      <c r="E69" s="150" t="s">
        <v>33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1612</v>
      </c>
      <c r="F70" s="800" t="s">
        <v>964</v>
      </c>
      <c r="G70" s="461" t="s">
        <v>309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559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1664</v>
      </c>
      <c r="D75" s="141"/>
      <c r="E75" s="499" t="s">
        <v>1612</v>
      </c>
      <c r="F75" s="800" t="s">
        <v>964</v>
      </c>
      <c r="G75" s="461" t="s">
        <v>309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954</v>
      </c>
      <c r="I76" s="289" t="s">
        <v>489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1700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1623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1612</v>
      </c>
      <c r="F81" s="800" t="s">
        <v>964</v>
      </c>
      <c r="G81" s="461" t="s">
        <v>309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1531</v>
      </c>
      <c r="D82" s="141"/>
      <c r="E82" s="499" t="s">
        <v>1612</v>
      </c>
      <c r="F82" s="800" t="s">
        <v>964</v>
      </c>
      <c r="G82" s="461" t="s">
        <v>309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1539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1571</v>
      </c>
      <c r="I85" s="289" t="s">
        <v>489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80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768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1176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33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1612</v>
      </c>
      <c r="F94" s="800" t="s">
        <v>964</v>
      </c>
      <c r="G94" s="461" t="s">
        <v>309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1540</v>
      </c>
      <c r="D95" s="141"/>
      <c r="E95" s="110"/>
      <c r="F95" s="147"/>
      <c r="G95" s="153"/>
      <c r="H95" s="112" t="s">
        <v>203</v>
      </c>
      <c r="I95" s="289" t="s">
        <v>489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431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1802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1612</v>
      </c>
      <c r="F100" s="800" t="s">
        <v>964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1332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1612</v>
      </c>
      <c r="F102" s="800" t="s">
        <v>964</v>
      </c>
      <c r="G102" s="461" t="s">
        <v>309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1612</v>
      </c>
      <c r="F103" s="800" t="s">
        <v>964</v>
      </c>
      <c r="G103" s="461" t="s">
        <v>309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1612</v>
      </c>
      <c r="F104" s="800" t="s">
        <v>964</v>
      </c>
      <c r="G104" s="461" t="s">
        <v>309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1333</v>
      </c>
      <c r="I105" s="289" t="s">
        <v>489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1649</v>
      </c>
      <c r="D107" s="141"/>
      <c r="E107" s="110"/>
      <c r="F107" s="147"/>
      <c r="G107" s="153"/>
      <c r="H107" s="112" t="s">
        <v>1080</v>
      </c>
      <c r="I107" s="289" t="s">
        <v>489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2246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44714.620663773145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2314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1"/>
      <c r="H4" s="1121"/>
      <c r="I4" s="1121"/>
      <c r="J4" s="1121"/>
      <c r="K4" s="1121"/>
      <c r="L4" s="1108" t="s">
        <v>879</v>
      </c>
      <c r="M4" s="1123"/>
    </row>
    <row r="5" spans="1:13" s="105" customFormat="1" ht="11.1" customHeight="1" x14ac:dyDescent="0.2">
      <c r="A5" s="92"/>
      <c r="B5" s="1106"/>
      <c r="C5" s="1109" t="s">
        <v>2316</v>
      </c>
      <c r="D5" s="1106"/>
      <c r="E5" s="1106"/>
      <c r="F5" s="1130"/>
      <c r="G5" s="1121"/>
      <c r="H5" s="1121"/>
      <c r="I5" s="1121"/>
      <c r="J5" s="1121"/>
      <c r="K5" s="1121"/>
      <c r="L5" s="1110" t="s">
        <v>2317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47" t="s">
        <v>1501</v>
      </c>
      <c r="F8" s="637"/>
      <c r="G8" s="637"/>
      <c r="H8" s="801" t="s">
        <v>964</v>
      </c>
      <c r="I8" s="299"/>
      <c r="J8" s="440"/>
      <c r="K8" s="998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1501</v>
      </c>
      <c r="K11" s="9" t="s">
        <v>1115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1" t="s">
        <v>964</v>
      </c>
      <c r="G17" s="149" t="s">
        <v>2151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675</v>
      </c>
      <c r="F18" s="801" t="s">
        <v>964</v>
      </c>
      <c r="G18" s="149" t="s">
        <v>2151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1" t="s">
        <v>964</v>
      </c>
      <c r="G19" s="149" t="s">
        <v>2151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1" t="s">
        <v>964</v>
      </c>
      <c r="G27" s="149" t="s">
        <v>2151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1" t="s">
        <v>964</v>
      </c>
      <c r="G28" s="149" t="s">
        <v>2151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675</v>
      </c>
      <c r="F29" s="801" t="s">
        <v>964</v>
      </c>
      <c r="G29" s="149" t="s">
        <v>2151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1" t="s">
        <v>964</v>
      </c>
      <c r="G38" s="149" t="s">
        <v>2151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1" t="s">
        <v>964</v>
      </c>
      <c r="G39" s="149" t="s">
        <v>2151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1" t="s">
        <v>964</v>
      </c>
      <c r="G40" s="149" t="s">
        <v>2151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1" t="s">
        <v>964</v>
      </c>
      <c r="G49" s="149" t="s">
        <v>2151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675</v>
      </c>
      <c r="F50" s="801" t="s">
        <v>964</v>
      </c>
      <c r="G50" s="149" t="s">
        <v>2151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37" t="s">
        <v>1501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1501</v>
      </c>
      <c r="K56" s="9" t="s">
        <v>1115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489</v>
      </c>
      <c r="J58" s="28" t="s">
        <v>1100</v>
      </c>
      <c r="K58" s="28" t="s">
        <v>1100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1612</v>
      </c>
      <c r="F61" s="800" t="s">
        <v>964</v>
      </c>
      <c r="G61" s="464" t="s">
        <v>2151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1612</v>
      </c>
      <c r="F62" s="800" t="s">
        <v>964</v>
      </c>
      <c r="G62" s="464" t="s">
        <v>2151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458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1663</v>
      </c>
      <c r="D67" s="141"/>
      <c r="E67" s="499" t="s">
        <v>1612</v>
      </c>
      <c r="F67" s="800" t="s">
        <v>964</v>
      </c>
      <c r="G67" s="464" t="s">
        <v>2151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489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1664</v>
      </c>
      <c r="D72" s="141"/>
      <c r="E72" s="499" t="s">
        <v>1612</v>
      </c>
      <c r="F72" s="800" t="s">
        <v>964</v>
      </c>
      <c r="G72" s="464" t="s">
        <v>2151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954</v>
      </c>
      <c r="I73" s="289" t="s">
        <v>489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1700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1623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1612</v>
      </c>
      <c r="F78" s="800" t="s">
        <v>964</v>
      </c>
      <c r="G78" s="464" t="s">
        <v>2151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1612</v>
      </c>
      <c r="F79" s="800" t="s">
        <v>964</v>
      </c>
      <c r="G79" s="464" t="s">
        <v>2151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1539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1571</v>
      </c>
      <c r="I82" s="289" t="s">
        <v>489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1612</v>
      </c>
      <c r="F88" s="800" t="s">
        <v>964</v>
      </c>
      <c r="G88" s="464" t="s">
        <v>2151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1332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1612</v>
      </c>
      <c r="F90" s="800" t="s">
        <v>964</v>
      </c>
      <c r="G90" s="464" t="s">
        <v>2151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1612</v>
      </c>
      <c r="F91" s="800" t="s">
        <v>964</v>
      </c>
      <c r="G91" s="464" t="s">
        <v>2151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1612</v>
      </c>
      <c r="F92" s="800" t="s">
        <v>964</v>
      </c>
      <c r="G92" s="464" t="s">
        <v>2151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1333</v>
      </c>
      <c r="I93" s="289" t="s">
        <v>489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2247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44714.620663773145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2314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1"/>
      <c r="H4" s="1191"/>
      <c r="I4" s="1191"/>
      <c r="J4" s="1192"/>
      <c r="K4" s="1192"/>
      <c r="L4" s="1193" t="s">
        <v>2357</v>
      </c>
      <c r="M4" s="1123"/>
    </row>
    <row r="5" spans="1:13" s="105" customFormat="1" ht="11.1" customHeight="1" x14ac:dyDescent="0.2">
      <c r="A5" s="92"/>
      <c r="B5" s="1106"/>
      <c r="C5" s="1109" t="s">
        <v>2316</v>
      </c>
      <c r="D5" s="1106"/>
      <c r="E5" s="1106"/>
      <c r="F5" s="1130"/>
      <c r="G5" s="1121"/>
      <c r="H5" s="1121"/>
      <c r="I5" s="1121"/>
      <c r="J5" s="1121"/>
      <c r="K5" s="1121"/>
      <c r="L5" s="1110" t="s">
        <v>2317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1082</v>
      </c>
      <c r="D8" s="296"/>
      <c r="E8" s="613" t="s">
        <v>688</v>
      </c>
      <c r="F8" s="567"/>
      <c r="G8" s="298"/>
      <c r="H8" s="801" t="s">
        <v>964</v>
      </c>
      <c r="I8" s="299"/>
      <c r="J8" s="296"/>
      <c r="K8" s="998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881</v>
      </c>
      <c r="K11" s="9" t="s">
        <v>1115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1" t="s">
        <v>964</v>
      </c>
      <c r="G17" s="149" t="s">
        <v>2151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675</v>
      </c>
      <c r="F18" s="801" t="s">
        <v>964</v>
      </c>
      <c r="G18" s="149" t="s">
        <v>2151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1" t="s">
        <v>964</v>
      </c>
      <c r="G19" s="149" t="s">
        <v>2151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1" t="s">
        <v>964</v>
      </c>
      <c r="G27" s="149" t="s">
        <v>2151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1" t="s">
        <v>964</v>
      </c>
      <c r="G28" s="149" t="s">
        <v>2151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675</v>
      </c>
      <c r="F29" s="801" t="s">
        <v>964</v>
      </c>
      <c r="G29" s="149" t="s">
        <v>2151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1" t="s">
        <v>964</v>
      </c>
      <c r="G38" s="149" t="s">
        <v>2151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1" t="s">
        <v>964</v>
      </c>
      <c r="G39" s="149" t="s">
        <v>2151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1" t="s">
        <v>964</v>
      </c>
      <c r="G40" s="149" t="s">
        <v>2151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1" t="s">
        <v>964</v>
      </c>
      <c r="G49" s="149" t="s">
        <v>2151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675</v>
      </c>
      <c r="F50" s="801" t="s">
        <v>964</v>
      </c>
      <c r="G50" s="149" t="s">
        <v>2151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4" t="s">
        <v>688</v>
      </c>
      <c r="F54" s="147"/>
      <c r="G54" s="149"/>
      <c r="H54" s="806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881</v>
      </c>
      <c r="K56" s="9" t="s">
        <v>1115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489</v>
      </c>
      <c r="J58" s="28" t="s">
        <v>1100</v>
      </c>
      <c r="K58" s="28" t="s">
        <v>1100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1612</v>
      </c>
      <c r="F60" s="800" t="s">
        <v>964</v>
      </c>
      <c r="G60" s="464" t="s">
        <v>2151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458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1663</v>
      </c>
      <c r="D65" s="141"/>
      <c r="E65" s="499" t="s">
        <v>1612</v>
      </c>
      <c r="F65" s="800" t="s">
        <v>964</v>
      </c>
      <c r="G65" s="464" t="s">
        <v>2151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1612</v>
      </c>
      <c r="F70" s="800" t="s">
        <v>964</v>
      </c>
      <c r="G70" s="464" t="s">
        <v>2151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954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1700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1623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1612</v>
      </c>
      <c r="F76" s="800" t="s">
        <v>964</v>
      </c>
      <c r="G76" s="464" t="s">
        <v>2151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1612</v>
      </c>
      <c r="F77" s="800" t="s">
        <v>964</v>
      </c>
      <c r="G77" s="464" t="s">
        <v>2151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1539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1571</v>
      </c>
      <c r="I80" s="289" t="s">
        <v>489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1612</v>
      </c>
      <c r="F83" s="801" t="s">
        <v>964</v>
      </c>
      <c r="G83" s="149" t="s">
        <v>2151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1612</v>
      </c>
      <c r="F84" s="801" t="s">
        <v>964</v>
      </c>
      <c r="G84" s="149" t="s">
        <v>2151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1612</v>
      </c>
      <c r="F85" s="801" t="s">
        <v>964</v>
      </c>
      <c r="G85" s="149" t="s">
        <v>2151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1612</v>
      </c>
      <c r="F86" s="801" t="s">
        <v>964</v>
      </c>
      <c r="G86" s="149" t="s">
        <v>2151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1612</v>
      </c>
      <c r="F87" s="801" t="s">
        <v>964</v>
      </c>
      <c r="G87" s="149" t="s">
        <v>2151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1612</v>
      </c>
      <c r="F88" s="801" t="s">
        <v>964</v>
      </c>
      <c r="G88" s="149" t="s">
        <v>2151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2248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44714.620663773145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2314</v>
      </c>
      <c r="D3" s="1117"/>
      <c r="E3" s="1116"/>
      <c r="F3" s="1169"/>
      <c r="G3" s="1120"/>
      <c r="H3" s="1120"/>
      <c r="I3" s="1120"/>
      <c r="J3" s="1120"/>
      <c r="K3" s="1102" t="s">
        <v>880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177</v>
      </c>
      <c r="L4" s="1123"/>
    </row>
    <row r="5" spans="1:12" s="105" customFormat="1" ht="15" customHeight="1" x14ac:dyDescent="0.2">
      <c r="A5" s="92"/>
      <c r="B5" s="1103"/>
      <c r="C5" s="1104" t="s">
        <v>2315</v>
      </c>
      <c r="D5" s="1105"/>
      <c r="E5" s="1106"/>
      <c r="F5" s="1121"/>
      <c r="G5" s="1121"/>
      <c r="H5" s="1121"/>
      <c r="I5" s="1121"/>
      <c r="J5" s="1121"/>
      <c r="K5" s="1108" t="s">
        <v>178</v>
      </c>
      <c r="L5" s="1123"/>
    </row>
    <row r="6" spans="1:12" s="107" customFormat="1" ht="11.1" customHeight="1" x14ac:dyDescent="0.2">
      <c r="A6" s="92"/>
      <c r="B6" s="1106"/>
      <c r="C6" s="1109" t="s">
        <v>2316</v>
      </c>
      <c r="D6" s="1106"/>
      <c r="E6" s="1106"/>
      <c r="F6" s="1130"/>
      <c r="G6" s="1121"/>
      <c r="H6" s="1121"/>
      <c r="I6" s="1121"/>
      <c r="J6" s="1121"/>
      <c r="K6" s="1110" t="s">
        <v>2317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878</v>
      </c>
      <c r="J11" s="9" t="s">
        <v>1115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1100</v>
      </c>
      <c r="J13" s="28" t="s">
        <v>1100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1495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1495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1495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940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348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1495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1495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1669</v>
      </c>
      <c r="D29" s="141"/>
      <c r="E29" s="109" t="s">
        <v>1495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1441</v>
      </c>
      <c r="H30" s="289" t="s">
        <v>489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1495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1495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1495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1558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1495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1674</v>
      </c>
      <c r="D50" s="141"/>
      <c r="E50" s="109" t="s">
        <v>1495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1147</v>
      </c>
      <c r="H51" s="289" t="s">
        <v>489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878</v>
      </c>
      <c r="J54" s="9" t="s">
        <v>1115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489</v>
      </c>
      <c r="I56" s="28" t="s">
        <v>1100</v>
      </c>
      <c r="J56" s="28" t="s">
        <v>1100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768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1176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431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33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212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212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558</v>
      </c>
      <c r="H66" s="289" t="s">
        <v>489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1074</v>
      </c>
      <c r="D69" s="148"/>
      <c r="E69" s="150" t="s">
        <v>33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1567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1663</v>
      </c>
      <c r="D71" s="141"/>
      <c r="E71" s="109" t="s">
        <v>212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489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559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1664</v>
      </c>
      <c r="D76" s="141"/>
      <c r="E76" s="109" t="s">
        <v>212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954</v>
      </c>
      <c r="H77" s="289" t="s">
        <v>489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1700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1623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212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1531</v>
      </c>
      <c r="D83" s="141"/>
      <c r="E83" s="109" t="s">
        <v>212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1539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1571</v>
      </c>
      <c r="H86" s="289" t="s">
        <v>489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80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768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1176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33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212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1540</v>
      </c>
      <c r="D96" s="141"/>
      <c r="E96" s="110"/>
      <c r="F96" s="147"/>
      <c r="G96" s="112" t="s">
        <v>203</v>
      </c>
      <c r="H96" s="289" t="s">
        <v>489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431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1802</v>
      </c>
      <c r="D100" s="141"/>
      <c r="E100" s="150" t="s">
        <v>513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212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1332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212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212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212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1333</v>
      </c>
      <c r="H106" s="289" t="s">
        <v>489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212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212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212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212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212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1803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1649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2249</v>
      </c>
      <c r="B1" s="117"/>
      <c r="C1" s="431" t="s">
        <v>2165</v>
      </c>
      <c r="D1" s="117"/>
      <c r="E1" s="92"/>
      <c r="F1" s="120"/>
      <c r="G1" s="119"/>
      <c r="H1" s="119"/>
      <c r="I1" s="439">
        <v>44714.620663773145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2314</v>
      </c>
      <c r="D3" s="1117"/>
      <c r="E3" s="1116"/>
      <c r="F3" s="1169"/>
      <c r="G3" s="1120"/>
      <c r="H3" s="1120"/>
      <c r="I3" s="1102" t="s">
        <v>1618</v>
      </c>
      <c r="J3" s="1120"/>
    </row>
    <row r="4" spans="1:10" s="105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1"/>
      <c r="H4" s="1121"/>
      <c r="I4" s="1108" t="s">
        <v>188</v>
      </c>
      <c r="J4" s="1123"/>
    </row>
    <row r="5" spans="1:10" s="105" customFormat="1" ht="11.1" customHeight="1" x14ac:dyDescent="0.2">
      <c r="A5" s="92"/>
      <c r="B5" s="1106"/>
      <c r="C5" s="1109" t="s">
        <v>2316</v>
      </c>
      <c r="D5" s="1106"/>
      <c r="E5" s="1106"/>
      <c r="F5" s="1130"/>
      <c r="G5" s="1121"/>
      <c r="H5" s="1121"/>
      <c r="I5" s="1110" t="s">
        <v>2317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378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107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2358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2359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2361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2362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2363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2364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2365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2366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44714.620663773145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2314</v>
      </c>
      <c r="D3" s="1117"/>
      <c r="E3" s="1116"/>
      <c r="F3" s="1118"/>
      <c r="G3" s="1120"/>
      <c r="H3" s="1120"/>
      <c r="I3" s="1120"/>
      <c r="J3" s="1120"/>
      <c r="K3" s="1120"/>
      <c r="L3" s="1102" t="s">
        <v>733</v>
      </c>
      <c r="M3" s="1120"/>
      <c r="N3" s="104"/>
    </row>
    <row r="4" spans="1:14" s="106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1"/>
      <c r="H4" s="1121"/>
      <c r="I4" s="1121"/>
      <c r="J4" s="1121"/>
      <c r="K4" s="1121"/>
      <c r="L4" s="1108" t="s">
        <v>1063</v>
      </c>
      <c r="M4" s="1123"/>
    </row>
    <row r="5" spans="1:14" s="106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1"/>
      <c r="H5" s="1121"/>
      <c r="I5" s="1121"/>
      <c r="J5" s="1121"/>
      <c r="K5" s="1121"/>
      <c r="L5" s="1110" t="s">
        <v>2317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1966</v>
      </c>
      <c r="F11" s="141"/>
      <c r="G11" s="109"/>
      <c r="H11" s="111" t="s">
        <v>489</v>
      </c>
      <c r="I11" s="166">
        <v>10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1967</v>
      </c>
      <c r="F13" s="141"/>
      <c r="G13" s="109"/>
      <c r="H13" s="111" t="s">
        <v>489</v>
      </c>
      <c r="I13" s="392">
        <v>3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1968</v>
      </c>
      <c r="F14" s="141"/>
      <c r="G14" s="109"/>
      <c r="H14" s="524" t="s">
        <v>489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1969</v>
      </c>
      <c r="F15" s="141"/>
      <c r="G15" s="109"/>
      <c r="H15" s="524" t="s">
        <v>489</v>
      </c>
      <c r="I15" s="166">
        <v>2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1645</v>
      </c>
      <c r="D17" s="141"/>
      <c r="E17" s="218" t="s">
        <v>1970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1968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1971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1972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1973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1974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1637</v>
      </c>
      <c r="D25" s="141"/>
      <c r="E25" s="218" t="s">
        <v>1975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1627</v>
      </c>
      <c r="D26" s="141"/>
      <c r="E26" s="218" t="s">
        <v>1976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1977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1978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1646</v>
      </c>
      <c r="D30" s="141"/>
      <c r="E30" s="218" t="s">
        <v>1979</v>
      </c>
      <c r="F30" s="141"/>
      <c r="G30" s="109"/>
      <c r="H30" s="111" t="s">
        <v>489</v>
      </c>
      <c r="I30" s="166">
        <v>35</v>
      </c>
      <c r="J30" s="166"/>
      <c r="K30" s="166">
        <v>11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1980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1981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1982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1983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1647</v>
      </c>
      <c r="D37" s="141"/>
      <c r="E37" s="218" t="s">
        <v>1984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1985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1648</v>
      </c>
      <c r="D39" s="141"/>
      <c r="E39" s="218" t="s">
        <v>1986</v>
      </c>
      <c r="F39" s="141"/>
      <c r="G39" s="109"/>
      <c r="H39" s="111" t="s">
        <v>489</v>
      </c>
      <c r="I39" s="166">
        <v>15</v>
      </c>
      <c r="J39" s="166">
        <v>28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1987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1988</v>
      </c>
      <c r="F41" s="141"/>
      <c r="G41" s="109"/>
      <c r="H41" s="111" t="s">
        <v>489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1989</v>
      </c>
      <c r="F42" s="141"/>
      <c r="G42" s="109"/>
      <c r="H42" s="111" t="s">
        <v>489</v>
      </c>
      <c r="I42" s="166">
        <v>4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979</v>
      </c>
      <c r="H43" s="111"/>
      <c r="I43" s="392">
        <v>67</v>
      </c>
      <c r="J43" s="392">
        <v>29</v>
      </c>
      <c r="K43" s="392">
        <v>11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1990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1991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1992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1993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1994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1995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1996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1997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1998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1999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2000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2002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2001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2003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2004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2005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2006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1999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2008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2007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2009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2010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2011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2012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2013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1064</v>
      </c>
      <c r="H82" s="111"/>
      <c r="I82" s="759">
        <v>67</v>
      </c>
      <c r="J82" s="394">
        <v>29</v>
      </c>
      <c r="K82" s="394">
        <v>11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225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1135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1960</v>
      </c>
      <c r="F94" s="141"/>
      <c r="G94" s="109"/>
      <c r="H94" s="111" t="s">
        <v>489</v>
      </c>
      <c r="I94" s="63">
        <v>6</v>
      </c>
      <c r="J94" s="63">
        <v>2847610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496</v>
      </c>
      <c r="F95" s="141"/>
      <c r="G95" s="109"/>
      <c r="H95" s="111" t="s">
        <v>489</v>
      </c>
      <c r="I95" s="63">
        <v>4</v>
      </c>
      <c r="J95" s="63">
        <v>2717923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1665</v>
      </c>
      <c r="D100" s="141"/>
      <c r="E100" s="150" t="s">
        <v>1961</v>
      </c>
      <c r="F100" s="141"/>
      <c r="G100" s="109"/>
      <c r="H100" s="111" t="s">
        <v>489</v>
      </c>
      <c r="I100" s="63">
        <v>530</v>
      </c>
      <c r="J100" s="63">
        <v>126196065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1666</v>
      </c>
      <c r="D101" s="141"/>
      <c r="E101" s="150" t="s">
        <v>1962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2024</v>
      </c>
      <c r="F102" s="141"/>
      <c r="G102" s="109"/>
      <c r="H102" s="111" t="s">
        <v>489</v>
      </c>
      <c r="I102" s="63">
        <v>106</v>
      </c>
      <c r="J102" s="63">
        <v>17143183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979</v>
      </c>
      <c r="H103" s="112"/>
      <c r="I103" s="238">
        <v>636</v>
      </c>
      <c r="J103" s="238">
        <v>143339248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1963</v>
      </c>
      <c r="F107" s="141"/>
      <c r="G107" s="109"/>
      <c r="H107" s="111" t="s">
        <v>489</v>
      </c>
      <c r="I107" s="66">
        <v>124525800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1964</v>
      </c>
      <c r="F108" s="141"/>
      <c r="G108" s="109"/>
      <c r="H108" s="111" t="s">
        <v>489</v>
      </c>
      <c r="I108" s="66">
        <v>7589535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1965</v>
      </c>
      <c r="F109" s="141"/>
      <c r="G109" s="109"/>
      <c r="H109" s="111" t="s">
        <v>489</v>
      </c>
      <c r="I109" s="491">
        <v>7829487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578</v>
      </c>
      <c r="F110" s="801" t="s">
        <v>964</v>
      </c>
      <c r="G110" s="109" t="s">
        <v>309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578</v>
      </c>
      <c r="F111" s="801" t="s">
        <v>964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979</v>
      </c>
      <c r="H112" s="112"/>
      <c r="I112" s="316">
        <v>139944822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2367</v>
      </c>
      <c r="F116" s="141"/>
      <c r="G116" s="112"/>
      <c r="H116" s="112" t="s">
        <v>489</v>
      </c>
      <c r="I116" s="491">
        <v>1725328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44714.620663773145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2314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733</v>
      </c>
      <c r="O3" s="1120"/>
    </row>
    <row r="4" spans="1:15" s="106" customFormat="1" ht="15" customHeight="1" x14ac:dyDescent="0.2">
      <c r="A4" s="92"/>
      <c r="B4" s="1103"/>
      <c r="C4" s="1104" t="s">
        <v>2315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1063</v>
      </c>
      <c r="O4" s="1123"/>
    </row>
    <row r="5" spans="1:15" s="106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2317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671</v>
      </c>
      <c r="L12" s="9" t="s">
        <v>670</v>
      </c>
      <c r="M12" s="9" t="s">
        <v>1481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1100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1" t="s">
        <v>964</v>
      </c>
      <c r="K15" s="801" t="s">
        <v>964</v>
      </c>
      <c r="L15" s="810" t="s">
        <v>964</v>
      </c>
      <c r="M15" s="63"/>
      <c r="N15" s="822" t="s">
        <v>964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1" t="s">
        <v>964</v>
      </c>
      <c r="K16" s="801" t="s">
        <v>964</v>
      </c>
      <c r="L16" s="810" t="s">
        <v>964</v>
      </c>
      <c r="M16" s="63"/>
      <c r="N16" s="822" t="s">
        <v>964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1" t="s">
        <v>964</v>
      </c>
      <c r="K17" s="801" t="s">
        <v>964</v>
      </c>
      <c r="L17" s="810" t="s">
        <v>964</v>
      </c>
      <c r="M17" s="63"/>
      <c r="N17" s="822" t="s">
        <v>964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1" t="s">
        <v>964</v>
      </c>
      <c r="K18" s="801" t="s">
        <v>964</v>
      </c>
      <c r="L18" s="810" t="s">
        <v>964</v>
      </c>
      <c r="M18" s="63"/>
      <c r="N18" s="822" t="s">
        <v>964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1" t="s">
        <v>964</v>
      </c>
      <c r="K19" s="801" t="s">
        <v>964</v>
      </c>
      <c r="L19" s="810" t="s">
        <v>964</v>
      </c>
      <c r="M19" s="63"/>
      <c r="N19" s="822" t="s">
        <v>964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1" t="s">
        <v>964</v>
      </c>
      <c r="K20" s="801" t="s">
        <v>964</v>
      </c>
      <c r="L20" s="810" t="s">
        <v>964</v>
      </c>
      <c r="M20" s="63"/>
      <c r="N20" s="822" t="s">
        <v>964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1" t="s">
        <v>964</v>
      </c>
      <c r="K21" s="801" t="s">
        <v>964</v>
      </c>
      <c r="L21" s="810" t="s">
        <v>964</v>
      </c>
      <c r="M21" s="63"/>
      <c r="N21" s="822" t="s">
        <v>964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1" t="s">
        <v>964</v>
      </c>
      <c r="K22" s="801" t="s">
        <v>964</v>
      </c>
      <c r="L22" s="810" t="s">
        <v>964</v>
      </c>
      <c r="M22" s="63"/>
      <c r="N22" s="822" t="s">
        <v>964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1" t="s">
        <v>964</v>
      </c>
      <c r="K23" s="801" t="s">
        <v>964</v>
      </c>
      <c r="L23" s="810" t="s">
        <v>964</v>
      </c>
      <c r="M23" s="63"/>
      <c r="N23" s="822" t="s">
        <v>964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1" t="s">
        <v>964</v>
      </c>
      <c r="K24" s="801" t="s">
        <v>964</v>
      </c>
      <c r="L24" s="810" t="s">
        <v>964</v>
      </c>
      <c r="M24" s="63"/>
      <c r="N24" s="822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44714.620663773145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2314</v>
      </c>
      <c r="D3" s="1117"/>
      <c r="E3" s="1116"/>
      <c r="F3" s="1119"/>
      <c r="G3" s="1119"/>
      <c r="H3" s="1119"/>
      <c r="I3" s="1120"/>
      <c r="J3" s="1120"/>
      <c r="K3" s="1102" t="s">
        <v>733</v>
      </c>
      <c r="L3" s="1120"/>
    </row>
    <row r="4" spans="1:12" s="106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3"/>
      <c r="H4" s="1123"/>
      <c r="I4" s="1121"/>
      <c r="J4" s="1121"/>
      <c r="K4" s="1108" t="s">
        <v>1063</v>
      </c>
      <c r="L4" s="1123"/>
    </row>
    <row r="5" spans="1:12" s="106" customFormat="1" ht="11.1" customHeight="1" x14ac:dyDescent="0.2">
      <c r="A5" s="92"/>
      <c r="B5" s="1106"/>
      <c r="C5" s="1109" t="s">
        <v>2316</v>
      </c>
      <c r="D5" s="1106"/>
      <c r="E5" s="1106"/>
      <c r="F5" s="1123"/>
      <c r="G5" s="1123"/>
      <c r="H5" s="1123"/>
      <c r="I5" s="1121"/>
      <c r="J5" s="1121"/>
      <c r="K5" s="1110" t="s">
        <v>2317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2278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1563</v>
      </c>
      <c r="G12" s="812" t="s">
        <v>183</v>
      </c>
      <c r="H12" s="812" t="s">
        <v>182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1811</v>
      </c>
      <c r="H14" s="823"/>
      <c r="I14" s="165" t="s">
        <v>993</v>
      </c>
      <c r="J14" s="165" t="s">
        <v>1100</v>
      </c>
      <c r="K14" s="165" t="s">
        <v>1100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1" t="s">
        <v>964</v>
      </c>
      <c r="G15" s="801" t="s">
        <v>964</v>
      </c>
      <c r="H15" s="810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1" t="s">
        <v>964</v>
      </c>
      <c r="G16" s="801" t="s">
        <v>964</v>
      </c>
      <c r="H16" s="810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1" t="s">
        <v>964</v>
      </c>
      <c r="G17" s="801" t="s">
        <v>964</v>
      </c>
      <c r="H17" s="810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1" t="s">
        <v>964</v>
      </c>
      <c r="G18" s="801" t="s">
        <v>964</v>
      </c>
      <c r="H18" s="810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964</v>
      </c>
      <c r="G19" s="801" t="s">
        <v>964</v>
      </c>
      <c r="H19" s="810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1" t="s">
        <v>964</v>
      </c>
      <c r="G20" s="801" t="s">
        <v>964</v>
      </c>
      <c r="H20" s="810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1" t="s">
        <v>964</v>
      </c>
      <c r="G21" s="801" t="s">
        <v>964</v>
      </c>
      <c r="H21" s="810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964</v>
      </c>
      <c r="G22" s="801" t="s">
        <v>964</v>
      </c>
      <c r="H22" s="810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1" t="s">
        <v>964</v>
      </c>
      <c r="G23" s="801" t="s">
        <v>964</v>
      </c>
      <c r="H23" s="810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1" t="s">
        <v>964</v>
      </c>
      <c r="G24" s="801" t="s">
        <v>964</v>
      </c>
      <c r="H24" s="810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964</v>
      </c>
      <c r="G25" s="801" t="s">
        <v>964</v>
      </c>
      <c r="H25" s="810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1" t="s">
        <v>964</v>
      </c>
      <c r="G26" s="801" t="s">
        <v>964</v>
      </c>
      <c r="H26" s="810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964</v>
      </c>
      <c r="G27" s="801" t="s">
        <v>964</v>
      </c>
      <c r="H27" s="810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1" t="s">
        <v>964</v>
      </c>
      <c r="G28" s="801" t="s">
        <v>964</v>
      </c>
      <c r="H28" s="810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964</v>
      </c>
      <c r="G29" s="801" t="s">
        <v>964</v>
      </c>
      <c r="H29" s="810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1" t="s">
        <v>964</v>
      </c>
      <c r="G30" s="801" t="s">
        <v>964</v>
      </c>
      <c r="H30" s="810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1" t="s">
        <v>964</v>
      </c>
      <c r="G31" s="801" t="s">
        <v>964</v>
      </c>
      <c r="H31" s="810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1" t="s">
        <v>964</v>
      </c>
      <c r="G32" s="801" t="s">
        <v>964</v>
      </c>
      <c r="H32" s="810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964</v>
      </c>
      <c r="G33" s="801" t="s">
        <v>964</v>
      </c>
      <c r="H33" s="810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1" t="s">
        <v>964</v>
      </c>
      <c r="G34" s="801" t="s">
        <v>964</v>
      </c>
      <c r="H34" s="810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964</v>
      </c>
      <c r="G35" s="801" t="s">
        <v>964</v>
      </c>
      <c r="H35" s="810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1" t="s">
        <v>964</v>
      </c>
      <c r="G36" s="801" t="s">
        <v>964</v>
      </c>
      <c r="H36" s="810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1" t="s">
        <v>964</v>
      </c>
      <c r="G37" s="801" t="s">
        <v>964</v>
      </c>
      <c r="H37" s="810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01" t="s">
        <v>964</v>
      </c>
      <c r="G38" s="801" t="s">
        <v>964</v>
      </c>
      <c r="H38" s="810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964</v>
      </c>
      <c r="G39" s="801" t="s">
        <v>964</v>
      </c>
      <c r="H39" s="810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1" t="s">
        <v>964</v>
      </c>
      <c r="G40" s="801" t="s">
        <v>964</v>
      </c>
      <c r="H40" s="810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1" t="s">
        <v>964</v>
      </c>
      <c r="G41" s="801" t="s">
        <v>964</v>
      </c>
      <c r="H41" s="810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1656</v>
      </c>
      <c r="D42" s="141"/>
      <c r="E42" s="141"/>
      <c r="F42" s="801" t="s">
        <v>964</v>
      </c>
      <c r="G42" s="801" t="s">
        <v>964</v>
      </c>
      <c r="H42" s="810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1" t="s">
        <v>964</v>
      </c>
      <c r="G43" s="801" t="s">
        <v>964</v>
      </c>
      <c r="H43" s="810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1" t="s">
        <v>964</v>
      </c>
      <c r="G44" s="801" t="s">
        <v>964</v>
      </c>
      <c r="H44" s="810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01" t="s">
        <v>964</v>
      </c>
      <c r="G45" s="801" t="s">
        <v>964</v>
      </c>
      <c r="H45" s="810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1" t="s">
        <v>964</v>
      </c>
      <c r="G46" s="801" t="s">
        <v>964</v>
      </c>
      <c r="H46" s="810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1" t="s">
        <v>964</v>
      </c>
      <c r="G47" s="801" t="s">
        <v>964</v>
      </c>
      <c r="H47" s="810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1" t="s">
        <v>964</v>
      </c>
      <c r="G48" s="801" t="s">
        <v>964</v>
      </c>
      <c r="H48" s="810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1" t="s">
        <v>964</v>
      </c>
      <c r="G49" s="801" t="s">
        <v>964</v>
      </c>
      <c r="H49" s="810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1" t="s">
        <v>964</v>
      </c>
      <c r="G50" s="801" t="s">
        <v>964</v>
      </c>
      <c r="H50" s="810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1" t="s">
        <v>964</v>
      </c>
      <c r="G51" s="801" t="s">
        <v>964</v>
      </c>
      <c r="H51" s="810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1" t="s">
        <v>964</v>
      </c>
      <c r="G52" s="801" t="s">
        <v>964</v>
      </c>
      <c r="H52" s="810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1" t="s">
        <v>964</v>
      </c>
      <c r="G53" s="801" t="s">
        <v>964</v>
      </c>
      <c r="H53" s="810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1" t="s">
        <v>964</v>
      </c>
      <c r="G54" s="801" t="s">
        <v>964</v>
      </c>
      <c r="H54" s="810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1" t="s">
        <v>964</v>
      </c>
      <c r="G55" s="801" t="s">
        <v>964</v>
      </c>
      <c r="H55" s="810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964</v>
      </c>
      <c r="G56" s="801" t="s">
        <v>964</v>
      </c>
      <c r="H56" s="810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1" t="s">
        <v>964</v>
      </c>
      <c r="G57" s="801" t="s">
        <v>964</v>
      </c>
      <c r="H57" s="810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1" t="s">
        <v>964</v>
      </c>
      <c r="G58" s="801" t="s">
        <v>964</v>
      </c>
      <c r="H58" s="810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1" t="s">
        <v>964</v>
      </c>
      <c r="G59" s="801" t="s">
        <v>964</v>
      </c>
      <c r="H59" s="810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964</v>
      </c>
      <c r="G60" s="801" t="s">
        <v>964</v>
      </c>
      <c r="H60" s="810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964</v>
      </c>
      <c r="G61" s="801" t="s">
        <v>964</v>
      </c>
      <c r="H61" s="810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964</v>
      </c>
      <c r="G62" s="801" t="s">
        <v>964</v>
      </c>
      <c r="H62" s="810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964</v>
      </c>
      <c r="G63" s="801" t="s">
        <v>964</v>
      </c>
      <c r="H63" s="810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2279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1563</v>
      </c>
      <c r="G68" s="812" t="s">
        <v>183</v>
      </c>
      <c r="H68" s="812" t="s">
        <v>182</v>
      </c>
      <c r="I68" s="37" t="s">
        <v>891</v>
      </c>
      <c r="J68" s="37" t="s">
        <v>892</v>
      </c>
      <c r="K68" s="37" t="s">
        <v>893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1811</v>
      </c>
      <c r="H70" s="823"/>
      <c r="I70" s="165" t="s">
        <v>993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1" t="s">
        <v>964</v>
      </c>
      <c r="G71" s="801" t="s">
        <v>964</v>
      </c>
      <c r="H71" s="810" t="s">
        <v>964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1" t="s">
        <v>964</v>
      </c>
      <c r="G72" s="801" t="s">
        <v>964</v>
      </c>
      <c r="H72" s="810" t="s">
        <v>964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1" t="s">
        <v>964</v>
      </c>
      <c r="G73" s="801" t="s">
        <v>964</v>
      </c>
      <c r="H73" s="810" t="s">
        <v>964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1" t="s">
        <v>964</v>
      </c>
      <c r="G74" s="801" t="s">
        <v>964</v>
      </c>
      <c r="H74" s="810" t="s">
        <v>964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964</v>
      </c>
      <c r="G75" s="801" t="s">
        <v>964</v>
      </c>
      <c r="H75" s="810" t="s">
        <v>964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1" t="s">
        <v>964</v>
      </c>
      <c r="G76" s="801" t="s">
        <v>964</v>
      </c>
      <c r="H76" s="810" t="s">
        <v>964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1" t="s">
        <v>964</v>
      </c>
      <c r="G77" s="801" t="s">
        <v>964</v>
      </c>
      <c r="H77" s="810" t="s">
        <v>964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1" t="s">
        <v>964</v>
      </c>
      <c r="G78" s="801" t="s">
        <v>964</v>
      </c>
      <c r="H78" s="810" t="s">
        <v>964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1" t="s">
        <v>964</v>
      </c>
      <c r="G79" s="801" t="s">
        <v>964</v>
      </c>
      <c r="H79" s="810" t="s">
        <v>964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1670</v>
      </c>
      <c r="D80" s="141"/>
      <c r="E80" s="141"/>
      <c r="F80" s="801" t="s">
        <v>964</v>
      </c>
      <c r="G80" s="801" t="s">
        <v>964</v>
      </c>
      <c r="H80" s="810" t="s">
        <v>964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1" t="s">
        <v>964</v>
      </c>
      <c r="G81" s="801" t="s">
        <v>964</v>
      </c>
      <c r="H81" s="810" t="s">
        <v>964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1" t="s">
        <v>964</v>
      </c>
      <c r="G82" s="801" t="s">
        <v>964</v>
      </c>
      <c r="H82" s="810" t="s">
        <v>964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1" t="s">
        <v>964</v>
      </c>
      <c r="G83" s="801" t="s">
        <v>964</v>
      </c>
      <c r="H83" s="810" t="s">
        <v>964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964</v>
      </c>
      <c r="G84" s="801" t="s">
        <v>964</v>
      </c>
      <c r="H84" s="810" t="s">
        <v>964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1551</v>
      </c>
      <c r="D85" s="141"/>
      <c r="E85" s="141"/>
      <c r="F85" s="801" t="s">
        <v>964</v>
      </c>
      <c r="G85" s="801" t="s">
        <v>964</v>
      </c>
      <c r="H85" s="810" t="s">
        <v>964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964</v>
      </c>
      <c r="G86" s="801" t="s">
        <v>964</v>
      </c>
      <c r="H86" s="810" t="s">
        <v>964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964</v>
      </c>
      <c r="G87" s="801" t="s">
        <v>964</v>
      </c>
      <c r="H87" s="810" t="s">
        <v>964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964</v>
      </c>
      <c r="G88" s="801" t="s">
        <v>964</v>
      </c>
      <c r="H88" s="810" t="s">
        <v>964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1" t="s">
        <v>964</v>
      </c>
      <c r="G89" s="801" t="s">
        <v>964</v>
      </c>
      <c r="H89" s="810" t="s">
        <v>964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1671</v>
      </c>
      <c r="D90" s="141"/>
      <c r="E90" s="141"/>
      <c r="F90" s="801" t="s">
        <v>964</v>
      </c>
      <c r="G90" s="801" t="s">
        <v>964</v>
      </c>
      <c r="H90" s="810" t="s">
        <v>964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1" t="s">
        <v>964</v>
      </c>
      <c r="G91" s="801" t="s">
        <v>964</v>
      </c>
      <c r="H91" s="810" t="s">
        <v>964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1" t="s">
        <v>964</v>
      </c>
      <c r="G92" s="801" t="s">
        <v>964</v>
      </c>
      <c r="H92" s="810" t="s">
        <v>964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1" t="s">
        <v>964</v>
      </c>
      <c r="G93" s="801" t="s">
        <v>964</v>
      </c>
      <c r="H93" s="810" t="s">
        <v>964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1" t="s">
        <v>964</v>
      </c>
      <c r="G94" s="801" t="s">
        <v>964</v>
      </c>
      <c r="H94" s="810" t="s">
        <v>964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1" t="s">
        <v>964</v>
      </c>
      <c r="G95" s="801" t="s">
        <v>964</v>
      </c>
      <c r="H95" s="810" t="s">
        <v>964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1" t="s">
        <v>964</v>
      </c>
      <c r="G96" s="801" t="s">
        <v>964</v>
      </c>
      <c r="H96" s="810" t="s">
        <v>964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1" t="s">
        <v>964</v>
      </c>
      <c r="G97" s="801" t="s">
        <v>964</v>
      </c>
      <c r="H97" s="810" t="s">
        <v>964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1" t="s">
        <v>964</v>
      </c>
      <c r="G98" s="801" t="s">
        <v>964</v>
      </c>
      <c r="H98" s="810" t="s">
        <v>964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1" t="s">
        <v>964</v>
      </c>
      <c r="G99" s="801" t="s">
        <v>964</v>
      </c>
      <c r="H99" s="810" t="s">
        <v>964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1" t="s">
        <v>964</v>
      </c>
      <c r="G100" s="801" t="s">
        <v>964</v>
      </c>
      <c r="H100" s="810" t="s">
        <v>964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1" t="s">
        <v>964</v>
      </c>
      <c r="G101" s="801" t="s">
        <v>964</v>
      </c>
      <c r="H101" s="810" t="s">
        <v>964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1" t="s">
        <v>964</v>
      </c>
      <c r="G102" s="801" t="s">
        <v>964</v>
      </c>
      <c r="H102" s="810" t="s">
        <v>964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1" t="s">
        <v>964</v>
      </c>
      <c r="G103" s="801" t="s">
        <v>964</v>
      </c>
      <c r="H103" s="810" t="s">
        <v>964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1" t="s">
        <v>964</v>
      </c>
      <c r="G104" s="801" t="s">
        <v>964</v>
      </c>
      <c r="H104" s="810" t="s">
        <v>964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1" t="s">
        <v>964</v>
      </c>
      <c r="G105" s="801" t="s">
        <v>964</v>
      </c>
      <c r="H105" s="810" t="s">
        <v>964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1" t="s">
        <v>964</v>
      </c>
      <c r="G106" s="801" t="s">
        <v>964</v>
      </c>
      <c r="H106" s="810" t="s">
        <v>964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1" t="s">
        <v>964</v>
      </c>
      <c r="G107" s="801" t="s">
        <v>964</v>
      </c>
      <c r="H107" s="810" t="s">
        <v>964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1" t="s">
        <v>964</v>
      </c>
      <c r="G108" s="801" t="s">
        <v>964</v>
      </c>
      <c r="H108" s="810" t="s">
        <v>964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1" t="s">
        <v>964</v>
      </c>
      <c r="G109" s="801" t="s">
        <v>964</v>
      </c>
      <c r="H109" s="810" t="s">
        <v>964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964</v>
      </c>
      <c r="G110" s="801" t="s">
        <v>964</v>
      </c>
      <c r="H110" s="810" t="s">
        <v>964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1" t="s">
        <v>964</v>
      </c>
      <c r="G111" s="801" t="s">
        <v>964</v>
      </c>
      <c r="H111" s="810" t="s">
        <v>964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1" t="s">
        <v>964</v>
      </c>
      <c r="G112" s="801" t="s">
        <v>964</v>
      </c>
      <c r="H112" s="810" t="s">
        <v>964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1" t="s">
        <v>964</v>
      </c>
      <c r="G113" s="801" t="s">
        <v>964</v>
      </c>
      <c r="H113" s="810" t="s">
        <v>964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1" t="s">
        <v>964</v>
      </c>
      <c r="G114" s="801" t="s">
        <v>964</v>
      </c>
      <c r="H114" s="810" t="s">
        <v>964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1" t="s">
        <v>964</v>
      </c>
      <c r="G115" s="801" t="s">
        <v>964</v>
      </c>
      <c r="H115" s="810" t="s">
        <v>964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1" t="s">
        <v>964</v>
      </c>
      <c r="G116" s="801" t="s">
        <v>964</v>
      </c>
      <c r="H116" s="810" t="s">
        <v>964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1" t="s">
        <v>964</v>
      </c>
      <c r="G117" s="801" t="s">
        <v>964</v>
      </c>
      <c r="H117" s="810" t="s">
        <v>964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1" t="s">
        <v>964</v>
      </c>
      <c r="G118" s="801" t="s">
        <v>964</v>
      </c>
      <c r="H118" s="810" t="s">
        <v>964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1" t="s">
        <v>964</v>
      </c>
      <c r="G119" s="801" t="s">
        <v>964</v>
      </c>
      <c r="H119" s="810" t="s">
        <v>964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44714.620663773145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2314</v>
      </c>
      <c r="D3" s="1117"/>
      <c r="E3" s="1116"/>
      <c r="F3" s="1118"/>
      <c r="G3" s="1120"/>
      <c r="H3" s="1120"/>
      <c r="I3" s="1120"/>
      <c r="J3" s="1120"/>
      <c r="K3" s="1120"/>
      <c r="L3" s="1102" t="s">
        <v>733</v>
      </c>
      <c r="M3" s="1120"/>
      <c r="N3" s="104"/>
    </row>
    <row r="4" spans="1:14" s="106" customFormat="1" ht="15" customHeight="1" x14ac:dyDescent="0.2">
      <c r="A4" s="92"/>
      <c r="B4" s="1103"/>
      <c r="C4" s="1104" t="s">
        <v>2315</v>
      </c>
      <c r="D4" s="1105"/>
      <c r="E4" s="1106"/>
      <c r="F4" s="1123"/>
      <c r="G4" s="1121"/>
      <c r="H4" s="1121"/>
      <c r="I4" s="1121"/>
      <c r="J4" s="1121"/>
      <c r="K4" s="1121"/>
      <c r="L4" s="1108" t="s">
        <v>1063</v>
      </c>
      <c r="M4" s="1123"/>
    </row>
    <row r="5" spans="1:14" s="106" customFormat="1" ht="11.1" customHeight="1" x14ac:dyDescent="0.2">
      <c r="A5" s="92"/>
      <c r="B5" s="1106"/>
      <c r="C5" s="1109" t="s">
        <v>2316</v>
      </c>
      <c r="D5" s="1106"/>
      <c r="E5" s="1106"/>
      <c r="F5" s="1124"/>
      <c r="G5" s="1121"/>
      <c r="H5" s="1121"/>
      <c r="I5" s="1121"/>
      <c r="J5" s="1121"/>
      <c r="K5" s="1121"/>
      <c r="L5" s="1110" t="s">
        <v>2317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2034</v>
      </c>
      <c r="J8" s="724" t="s">
        <v>2034</v>
      </c>
      <c r="K8" s="724" t="s">
        <v>2035</v>
      </c>
      <c r="L8" s="730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2" t="s">
        <v>1811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1898</v>
      </c>
      <c r="F11" s="141"/>
      <c r="G11" s="109"/>
      <c r="H11" s="588" t="s">
        <v>964</v>
      </c>
      <c r="I11" s="771"/>
      <c r="J11" s="771"/>
      <c r="K11" s="771"/>
      <c r="L11" s="901" t="s">
        <v>2149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1860</v>
      </c>
      <c r="D12" s="141"/>
      <c r="E12" s="150" t="s">
        <v>2031</v>
      </c>
      <c r="F12" s="141"/>
      <c r="G12" s="109"/>
      <c r="H12" s="588" t="s">
        <v>964</v>
      </c>
      <c r="I12" s="773"/>
      <c r="J12" s="773"/>
      <c r="K12" s="773"/>
      <c r="L12" s="902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34" t="s">
        <v>1100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2027</v>
      </c>
      <c r="D16" s="141"/>
      <c r="E16" s="150" t="s">
        <v>2368</v>
      </c>
      <c r="F16" s="273"/>
      <c r="G16" s="217"/>
      <c r="H16" s="700" t="s">
        <v>964</v>
      </c>
      <c r="I16" s="1049">
        <v>143339248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2146</v>
      </c>
      <c r="F18" s="981"/>
      <c r="G18" s="981"/>
      <c r="H18" s="112"/>
      <c r="I18" s="733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2147</v>
      </c>
      <c r="F19" s="979"/>
      <c r="G19" s="979"/>
      <c r="H19" s="112"/>
      <c r="I19" s="734" t="s">
        <v>1949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2028</v>
      </c>
      <c r="D20" s="141"/>
      <c r="E20" s="937" t="s">
        <v>2114</v>
      </c>
      <c r="F20" s="273"/>
      <c r="G20" s="217"/>
      <c r="H20" s="700" t="s">
        <v>964</v>
      </c>
      <c r="I20" s="1041">
        <v>9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2029</v>
      </c>
      <c r="D23" s="141"/>
      <c r="E23" s="937" t="s">
        <v>2115</v>
      </c>
      <c r="F23" s="273"/>
      <c r="G23" s="217"/>
      <c r="H23" s="700" t="s">
        <v>964</v>
      </c>
      <c r="I23" s="1042">
        <v>12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415</v>
      </c>
      <c r="D26" s="141"/>
      <c r="E26" s="937" t="s">
        <v>2116</v>
      </c>
      <c r="F26" s="273"/>
      <c r="G26" s="217"/>
      <c r="H26" s="700" t="s">
        <v>964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97</v>
      </c>
      <c r="D29" s="141"/>
      <c r="E29" s="937" t="s">
        <v>1926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2172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1845</v>
      </c>
      <c r="J33" s="724" t="s">
        <v>1844</v>
      </c>
      <c r="K33" s="724" t="s">
        <v>2019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2020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1936</v>
      </c>
      <c r="D36" s="110"/>
      <c r="E36" s="937" t="s">
        <v>2064</v>
      </c>
      <c r="F36" s="273"/>
      <c r="G36" s="217"/>
      <c r="H36" s="700" t="s">
        <v>964</v>
      </c>
      <c r="I36" s="711">
        <v>258</v>
      </c>
      <c r="J36" s="711">
        <v>0</v>
      </c>
      <c r="K36" s="760">
        <v>258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964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1165</v>
      </c>
      <c r="D38" s="110"/>
      <c r="E38" s="937" t="s">
        <v>2115</v>
      </c>
      <c r="F38" s="273"/>
      <c r="G38" s="217"/>
      <c r="H38" s="700" t="s">
        <v>964</v>
      </c>
      <c r="I38" s="711">
        <v>17</v>
      </c>
      <c r="J38" s="711">
        <v>0</v>
      </c>
      <c r="K38" s="760">
        <v>17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964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1164</v>
      </c>
      <c r="D40" s="110"/>
      <c r="E40" s="937" t="s">
        <v>2117</v>
      </c>
      <c r="F40" s="273"/>
      <c r="G40" s="217"/>
      <c r="H40" s="700" t="s">
        <v>964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964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2143</v>
      </c>
      <c r="F42" s="707"/>
      <c r="G42" s="707"/>
      <c r="H42" s="700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416</v>
      </c>
      <c r="D43" s="110"/>
      <c r="E43" s="937" t="s">
        <v>2118</v>
      </c>
      <c r="F43" s="707"/>
      <c r="G43" s="975"/>
      <c r="H43" s="700" t="s">
        <v>964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1056</v>
      </c>
      <c r="D45" s="110"/>
      <c r="E45" s="938"/>
      <c r="F45" s="938"/>
      <c r="G45" s="112" t="s">
        <v>979</v>
      </c>
      <c r="H45" s="765"/>
      <c r="I45" s="760">
        <v>275</v>
      </c>
      <c r="J45" s="760">
        <v>0</v>
      </c>
      <c r="K45" s="760">
        <v>275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2144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2145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27" t="s">
        <v>1361</v>
      </c>
      <c r="K50" s="727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1101</v>
      </c>
      <c r="J52" s="27" t="s">
        <v>1101</v>
      </c>
      <c r="K52" s="942" t="s">
        <v>1101</v>
      </c>
      <c r="L52" s="277"/>
      <c r="M52" s="141"/>
    </row>
    <row r="53" spans="1:13" ht="11.1" customHeight="1" x14ac:dyDescent="0.25">
      <c r="B53" s="141"/>
      <c r="C53" s="925" t="s">
        <v>1031</v>
      </c>
      <c r="D53" s="141"/>
      <c r="E53" s="926" t="s">
        <v>2015</v>
      </c>
      <c r="F53" s="141"/>
      <c r="G53" s="141"/>
      <c r="H53" s="484" t="s">
        <v>964</v>
      </c>
      <c r="I53" s="65">
        <v>213</v>
      </c>
      <c r="J53" s="65">
        <v>222</v>
      </c>
      <c r="K53" s="65"/>
      <c r="L53" s="277"/>
      <c r="M53" s="141"/>
    </row>
    <row r="54" spans="1:13" ht="11.1" customHeight="1" x14ac:dyDescent="0.25">
      <c r="B54" s="141"/>
      <c r="C54" s="925" t="s">
        <v>119</v>
      </c>
      <c r="D54" s="141"/>
      <c r="E54" s="926" t="s">
        <v>2016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2017</v>
      </c>
      <c r="F55" s="141"/>
      <c r="G55" s="141"/>
      <c r="H55" s="484" t="s">
        <v>964</v>
      </c>
      <c r="I55" s="65">
        <v>36</v>
      </c>
      <c r="J55" s="65">
        <v>36</v>
      </c>
      <c r="K55" s="65"/>
      <c r="L55" s="277"/>
      <c r="M55" s="141"/>
    </row>
    <row r="56" spans="1:13" ht="11.1" customHeight="1" x14ac:dyDescent="0.25">
      <c r="B56" s="141"/>
      <c r="C56" s="925" t="s">
        <v>120</v>
      </c>
      <c r="D56" s="141"/>
      <c r="E56" s="926" t="s">
        <v>2018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1">
        <v>249</v>
      </c>
      <c r="J57" s="761">
        <v>258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1776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2022</v>
      </c>
      <c r="F61" s="141"/>
      <c r="G61" s="141"/>
      <c r="H61" s="767"/>
      <c r="I61" s="726" t="s">
        <v>1101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1216</v>
      </c>
      <c r="D62" s="141"/>
      <c r="E62" s="926" t="s">
        <v>2369</v>
      </c>
      <c r="F62" s="141"/>
      <c r="G62" s="141"/>
      <c r="H62" s="484" t="s">
        <v>964</v>
      </c>
      <c r="I62" s="746">
        <v>55519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1928</v>
      </c>
      <c r="D67" s="141"/>
      <c r="E67" s="150" t="s">
        <v>2037</v>
      </c>
      <c r="F67" s="141"/>
      <c r="G67" s="141"/>
      <c r="H67" s="484" t="s">
        <v>964</v>
      </c>
      <c r="I67" s="708">
        <v>592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1929</v>
      </c>
      <c r="D69" s="141"/>
      <c r="E69" s="931" t="s">
        <v>2062</v>
      </c>
      <c r="F69" s="698"/>
      <c r="G69" s="141"/>
      <c r="H69" s="484" t="s">
        <v>964</v>
      </c>
      <c r="I69" s="721">
        <v>216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2034</v>
      </c>
      <c r="J71" s="724" t="s">
        <v>2034</v>
      </c>
      <c r="K71" s="724" t="s">
        <v>2035</v>
      </c>
      <c r="L71" s="730" t="s">
        <v>604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2" t="s">
        <v>1811</v>
      </c>
      <c r="M73" s="141"/>
    </row>
    <row r="74" spans="2:13" ht="11.1" customHeight="1" x14ac:dyDescent="0.25">
      <c r="B74" s="141"/>
      <c r="C74" s="929" t="s">
        <v>2045</v>
      </c>
      <c r="D74" s="698"/>
      <c r="E74" s="931" t="s">
        <v>2056</v>
      </c>
      <c r="F74" s="698"/>
      <c r="G74" s="141"/>
      <c r="H74" s="750" t="s">
        <v>964</v>
      </c>
      <c r="I74" s="771"/>
      <c r="J74" s="771"/>
      <c r="K74" s="772"/>
      <c r="L74" s="769" t="s">
        <v>283</v>
      </c>
      <c r="M74" s="141"/>
    </row>
    <row r="75" spans="2:13" ht="11.1" customHeight="1" x14ac:dyDescent="0.25">
      <c r="B75" s="141"/>
      <c r="C75" s="929" t="s">
        <v>2046</v>
      </c>
      <c r="D75" s="698"/>
      <c r="E75" s="931" t="s">
        <v>2050</v>
      </c>
      <c r="F75" s="698"/>
      <c r="G75" s="141"/>
      <c r="H75" s="750" t="s">
        <v>964</v>
      </c>
      <c r="I75" s="771"/>
      <c r="J75" s="771"/>
      <c r="K75" s="772"/>
      <c r="L75" s="903" t="s">
        <v>2307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1930</v>
      </c>
      <c r="D77" s="141"/>
      <c r="E77" s="150" t="s">
        <v>2054</v>
      </c>
      <c r="F77" s="141"/>
      <c r="G77" s="141"/>
      <c r="H77" s="484" t="s">
        <v>964</v>
      </c>
      <c r="I77" s="708">
        <v>624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1025</v>
      </c>
      <c r="D79" s="141"/>
      <c r="E79" s="150" t="s">
        <v>2053</v>
      </c>
      <c r="F79" s="141"/>
      <c r="G79" s="141"/>
      <c r="H79" s="484" t="s">
        <v>964</v>
      </c>
      <c r="I79" s="708">
        <v>1218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1931</v>
      </c>
      <c r="D81" s="141"/>
      <c r="E81" s="150" t="s">
        <v>2038</v>
      </c>
      <c r="F81" s="141"/>
      <c r="G81" s="141"/>
      <c r="H81" s="484" t="s">
        <v>964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2036</v>
      </c>
      <c r="D82" s="141"/>
      <c r="E82" s="150" t="s">
        <v>2039</v>
      </c>
      <c r="F82" s="141"/>
      <c r="G82" s="141"/>
      <c r="H82" s="484" t="s">
        <v>964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1932</v>
      </c>
      <c r="D84" s="141"/>
      <c r="E84" s="150" t="s">
        <v>2040</v>
      </c>
      <c r="F84" s="141"/>
      <c r="G84" s="141"/>
      <c r="H84" s="484" t="s">
        <v>964</v>
      </c>
      <c r="I84" s="708">
        <v>14602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1274</v>
      </c>
      <c r="J86" s="723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2063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25">
      <c r="B89" s="141"/>
      <c r="C89" s="928" t="s">
        <v>1933</v>
      </c>
      <c r="D89" s="141"/>
      <c r="E89" s="150" t="s">
        <v>1957</v>
      </c>
      <c r="F89" s="141"/>
      <c r="G89" s="109"/>
      <c r="H89" s="484" t="s">
        <v>964</v>
      </c>
      <c r="I89" s="65">
        <v>15</v>
      </c>
      <c r="J89" s="65">
        <v>50</v>
      </c>
      <c r="K89" s="141"/>
      <c r="L89" s="277"/>
      <c r="M89" s="141"/>
    </row>
    <row r="90" spans="2:13" ht="12" customHeight="1" x14ac:dyDescent="0.25">
      <c r="B90" s="141"/>
      <c r="C90" s="928" t="s">
        <v>1934</v>
      </c>
      <c r="D90" s="141"/>
      <c r="E90" s="150" t="s">
        <v>1958</v>
      </c>
      <c r="F90" s="141"/>
      <c r="G90" s="109"/>
      <c r="H90" s="484" t="s">
        <v>964</v>
      </c>
      <c r="I90" s="518">
        <v>26</v>
      </c>
      <c r="J90" s="518">
        <v>56</v>
      </c>
      <c r="K90" s="141"/>
      <c r="L90" s="277"/>
      <c r="M90" s="141"/>
    </row>
    <row r="91" spans="2:13" ht="12" customHeight="1" x14ac:dyDescent="0.25">
      <c r="B91" s="141"/>
      <c r="C91" s="928" t="s">
        <v>2047</v>
      </c>
      <c r="D91" s="141"/>
      <c r="E91" s="150"/>
      <c r="F91" s="141"/>
      <c r="G91" s="112" t="s">
        <v>979</v>
      </c>
      <c r="H91" s="484"/>
      <c r="I91" s="761">
        <v>41</v>
      </c>
      <c r="J91" s="761">
        <v>106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2034</v>
      </c>
      <c r="J93" s="724" t="s">
        <v>2034</v>
      </c>
      <c r="K93" s="724" t="s">
        <v>2035</v>
      </c>
      <c r="L93" s="730" t="s">
        <v>604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1101</v>
      </c>
      <c r="J95" s="28" t="s">
        <v>1101</v>
      </c>
      <c r="K95" s="28" t="s">
        <v>1101</v>
      </c>
      <c r="L95" s="732" t="s">
        <v>1811</v>
      </c>
      <c r="M95" s="141"/>
    </row>
    <row r="96" spans="2:13" ht="12" customHeight="1" x14ac:dyDescent="0.25">
      <c r="B96" s="141"/>
      <c r="C96" s="928" t="s">
        <v>2048</v>
      </c>
      <c r="D96" s="141"/>
      <c r="E96" s="931" t="s">
        <v>2051</v>
      </c>
      <c r="F96" s="698"/>
      <c r="G96" s="111"/>
      <c r="H96" s="770" t="s">
        <v>964</v>
      </c>
      <c r="I96" s="771"/>
      <c r="J96" s="771"/>
      <c r="K96" s="772"/>
      <c r="L96" s="769" t="s">
        <v>283</v>
      </c>
      <c r="M96" s="141"/>
    </row>
    <row r="97" spans="2:13" ht="12" customHeight="1" x14ac:dyDescent="0.25">
      <c r="B97" s="141"/>
      <c r="C97" s="928" t="s">
        <v>2049</v>
      </c>
      <c r="D97" s="141"/>
      <c r="E97" s="931" t="s">
        <v>2052</v>
      </c>
      <c r="F97" s="698"/>
      <c r="G97" s="111"/>
      <c r="H97" s="770" t="s">
        <v>964</v>
      </c>
      <c r="I97" s="771"/>
      <c r="J97" s="771"/>
      <c r="K97" s="772"/>
      <c r="L97" s="903" t="s">
        <v>2308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964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1101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35" t="s">
        <v>1947</v>
      </c>
      <c r="F101" s="141"/>
      <c r="G101" s="141"/>
      <c r="H101" s="484" t="s">
        <v>964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1942</v>
      </c>
      <c r="D102" s="141"/>
      <c r="E102" s="935" t="s">
        <v>1917</v>
      </c>
      <c r="F102" s="141"/>
      <c r="G102" s="141"/>
      <c r="H102" s="484" t="s">
        <v>964</v>
      </c>
      <c r="I102" s="748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650</v>
      </c>
      <c r="D103" s="141"/>
      <c r="E103" s="935" t="s">
        <v>1919</v>
      </c>
      <c r="F103" s="141"/>
      <c r="G103" s="141"/>
      <c r="H103" s="484" t="s">
        <v>964</v>
      </c>
      <c r="I103" s="722">
        <v>768.22400000000005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35" t="s">
        <v>1959</v>
      </c>
      <c r="F104" s="141"/>
      <c r="G104" s="141"/>
      <c r="H104" s="484" t="s">
        <v>964</v>
      </c>
      <c r="I104" s="722">
        <v>0.80500000000000005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1946</v>
      </c>
      <c r="D106" s="141"/>
      <c r="E106" s="150" t="s">
        <v>1920</v>
      </c>
      <c r="F106" s="141"/>
      <c r="G106" s="141"/>
      <c r="H106" s="484" t="s">
        <v>964</v>
      </c>
      <c r="I106" s="708">
        <v>70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652</v>
      </c>
      <c r="D107" s="141"/>
      <c r="E107" s="150" t="s">
        <v>1918</v>
      </c>
      <c r="F107" s="141"/>
      <c r="G107" s="141"/>
      <c r="H107" s="484" t="s">
        <v>964</v>
      </c>
      <c r="I107" s="708">
        <v>50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1944</v>
      </c>
      <c r="D109" s="141"/>
      <c r="E109" s="150" t="s">
        <v>1921</v>
      </c>
      <c r="F109" s="141"/>
      <c r="G109" s="141"/>
      <c r="H109" s="484" t="s">
        <v>964</v>
      </c>
      <c r="I109" s="709">
        <v>854.66300000000001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653</v>
      </c>
      <c r="D110" s="141"/>
      <c r="E110" s="150" t="s">
        <v>1941</v>
      </c>
      <c r="F110" s="141"/>
      <c r="G110" s="141"/>
      <c r="H110" s="484" t="s">
        <v>964</v>
      </c>
      <c r="I110" s="721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1945</v>
      </c>
      <c r="D111" s="141"/>
      <c r="E111" s="150" t="s">
        <v>1922</v>
      </c>
      <c r="F111" s="141"/>
      <c r="G111" s="141"/>
      <c r="H111" s="484" t="s">
        <v>964</v>
      </c>
      <c r="I111" s="749">
        <v>81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1935</v>
      </c>
      <c r="D113" s="141"/>
      <c r="E113" s="150" t="s">
        <v>2059</v>
      </c>
      <c r="F113" s="141"/>
      <c r="G113" s="141"/>
      <c r="H113" s="484" t="s">
        <v>964</v>
      </c>
      <c r="I113" s="708">
        <v>5543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1160</v>
      </c>
      <c r="D114" s="141"/>
      <c r="E114" s="150" t="s">
        <v>2164</v>
      </c>
      <c r="F114" s="141"/>
      <c r="G114" s="141"/>
      <c r="H114" s="750" t="s">
        <v>964</v>
      </c>
      <c r="I114" s="708">
        <v>3604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1378</v>
      </c>
      <c r="D115" s="141"/>
      <c r="E115" s="150" t="s">
        <v>2058</v>
      </c>
      <c r="F115" s="141"/>
      <c r="G115" s="141"/>
      <c r="H115" s="750" t="s">
        <v>964</v>
      </c>
      <c r="I115" s="708">
        <v>1939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964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1101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1528</v>
      </c>
      <c r="D119" s="141"/>
      <c r="E119" s="150" t="s">
        <v>1940</v>
      </c>
      <c r="F119" s="141"/>
      <c r="G119" s="141"/>
      <c r="H119" s="484" t="s">
        <v>964</v>
      </c>
      <c r="I119" s="720">
        <v>42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494</v>
      </c>
      <c r="D120" s="141"/>
      <c r="E120" s="150" t="s">
        <v>1923</v>
      </c>
      <c r="F120" s="141"/>
      <c r="G120" s="141"/>
      <c r="H120" s="484" t="s">
        <v>964</v>
      </c>
      <c r="I120" s="720">
        <v>17146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434</v>
      </c>
      <c r="D121" s="141"/>
      <c r="E121" s="150" t="s">
        <v>1924</v>
      </c>
      <c r="F121" s="141"/>
      <c r="G121" s="141"/>
      <c r="H121" s="484" t="s">
        <v>964</v>
      </c>
      <c r="I121" s="720">
        <v>1256000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2021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1953</v>
      </c>
      <c r="D126" s="141"/>
      <c r="E126" s="926" t="s">
        <v>2032</v>
      </c>
      <c r="F126" s="141"/>
      <c r="G126" s="141"/>
      <c r="H126" s="484" t="s">
        <v>964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1954</v>
      </c>
      <c r="D127" s="141"/>
      <c r="E127" s="926" t="s">
        <v>2033</v>
      </c>
      <c r="F127" s="141"/>
      <c r="G127" s="141"/>
      <c r="H127" s="484" t="s">
        <v>964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1955</v>
      </c>
      <c r="D128" s="141"/>
      <c r="E128" s="926" t="s">
        <v>2061</v>
      </c>
      <c r="F128" s="141"/>
      <c r="G128" s="141"/>
      <c r="H128" s="484" t="s">
        <v>964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1956</v>
      </c>
      <c r="D129" s="141"/>
      <c r="E129" s="926" t="s">
        <v>2060</v>
      </c>
      <c r="F129" s="141"/>
      <c r="G129" s="141"/>
      <c r="H129" s="484" t="s">
        <v>964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2057</v>
      </c>
      <c r="D131" s="698"/>
      <c r="E131" s="930" t="s">
        <v>2025</v>
      </c>
      <c r="F131" s="698"/>
      <c r="G131" s="698"/>
      <c r="H131" s="484" t="s">
        <v>964</v>
      </c>
      <c r="I131" s="64">
        <v>111025600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2251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44714.620663773145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2314</v>
      </c>
      <c r="D3" s="1117"/>
      <c r="E3" s="1116"/>
      <c r="F3" s="1119"/>
      <c r="G3" s="1118"/>
      <c r="H3" s="1119"/>
      <c r="I3" s="1120"/>
      <c r="J3" s="1120"/>
      <c r="K3" s="1102" t="s">
        <v>257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2315</v>
      </c>
      <c r="D4" s="1105"/>
      <c r="E4" s="1106"/>
      <c r="F4" s="1122"/>
      <c r="G4" s="1123"/>
      <c r="H4" s="1123"/>
      <c r="I4" s="1121"/>
      <c r="J4" s="1121"/>
      <c r="K4" s="1108" t="s">
        <v>1657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2316</v>
      </c>
      <c r="D5" s="1106"/>
      <c r="E5" s="1106"/>
      <c r="F5" s="1124"/>
      <c r="G5" s="1124"/>
      <c r="H5" s="1124"/>
      <c r="I5" s="1121"/>
      <c r="J5" s="1121"/>
      <c r="K5" s="1110" t="s">
        <v>2370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2371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766</v>
      </c>
      <c r="F13" s="289"/>
      <c r="G13" s="289"/>
      <c r="H13" s="289"/>
      <c r="I13" s="289"/>
      <c r="J13" s="289"/>
      <c r="K13" s="238">
        <v>1273656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322</v>
      </c>
      <c r="F14" s="289"/>
      <c r="G14" s="289"/>
      <c r="H14" s="289"/>
      <c r="I14" s="289"/>
      <c r="J14" s="289"/>
      <c r="K14" s="238">
        <v>764150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979</v>
      </c>
      <c r="J15" s="289"/>
      <c r="K15" s="604">
        <v>2037806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1761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2190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260</v>
      </c>
      <c r="J20" s="289"/>
      <c r="K20" s="238">
        <v>2037806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2191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1672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1673</v>
      </c>
      <c r="D28" s="141"/>
      <c r="E28" s="399" t="s">
        <v>370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24171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1868</v>
      </c>
      <c r="D37" s="141"/>
      <c r="E37" s="141" t="s">
        <v>2189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362</v>
      </c>
      <c r="J39" s="289"/>
      <c r="K39" s="586">
        <v>24171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361</v>
      </c>
      <c r="J41" s="577"/>
      <c r="K41" s="586">
        <v>2013635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2187</v>
      </c>
      <c r="F46" s="289"/>
      <c r="G46" s="289"/>
      <c r="H46" s="289"/>
      <c r="I46" s="289"/>
      <c r="J46" s="289" t="s">
        <v>489</v>
      </c>
      <c r="K46" s="238">
        <v>41096692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1000</v>
      </c>
      <c r="F49" s="289"/>
      <c r="G49" s="289"/>
      <c r="H49" s="289"/>
      <c r="I49" s="289"/>
      <c r="J49" s="289" t="s">
        <v>489</v>
      </c>
      <c r="K49" s="238">
        <v>6942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1869</v>
      </c>
      <c r="F51" s="289"/>
      <c r="G51" s="289"/>
      <c r="H51" s="289"/>
      <c r="I51" s="289"/>
      <c r="J51" s="289" t="s">
        <v>489</v>
      </c>
      <c r="K51" s="238">
        <v>1712508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1870</v>
      </c>
      <c r="F52" s="289"/>
      <c r="G52" s="289"/>
      <c r="H52" s="289"/>
      <c r="I52" s="289"/>
      <c r="J52" s="289" t="s">
        <v>489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1871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1872</v>
      </c>
      <c r="F54" s="289"/>
      <c r="G54" s="289"/>
      <c r="H54" s="289"/>
      <c r="I54" s="289"/>
      <c r="J54" s="578" t="s">
        <v>964</v>
      </c>
      <c r="K54" s="238">
        <v>1100000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1873</v>
      </c>
      <c r="F55" s="289"/>
      <c r="G55" s="289"/>
      <c r="H55" s="289"/>
      <c r="I55" s="289"/>
      <c r="J55" s="289" t="s">
        <v>489</v>
      </c>
      <c r="K55" s="238">
        <v>36441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1874</v>
      </c>
      <c r="F56" s="289"/>
      <c r="G56" s="289"/>
      <c r="H56" s="289"/>
      <c r="I56" s="289"/>
      <c r="J56" s="289" t="s">
        <v>489</v>
      </c>
      <c r="K56" s="238">
        <v>9968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1875</v>
      </c>
      <c r="F57" s="289"/>
      <c r="G57" s="289"/>
      <c r="H57" s="289"/>
      <c r="I57" s="289"/>
      <c r="J57" s="289" t="s">
        <v>489</v>
      </c>
      <c r="K57" s="238">
        <v>1019750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1876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1877</v>
      </c>
      <c r="F59" s="289"/>
      <c r="G59" s="289"/>
      <c r="H59" s="289"/>
      <c r="I59" s="289"/>
      <c r="J59" s="289"/>
      <c r="K59" s="238">
        <v>605793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1878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1818</v>
      </c>
      <c r="D61" s="698"/>
      <c r="E61" s="698" t="s">
        <v>1879</v>
      </c>
      <c r="F61" s="699"/>
      <c r="G61" s="699"/>
      <c r="H61" s="699"/>
      <c r="I61" s="699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2188</v>
      </c>
      <c r="D62" s="1072"/>
      <c r="E62" s="1235" t="s">
        <v>2272</v>
      </c>
      <c r="F62" s="1235"/>
      <c r="G62" s="1235"/>
      <c r="H62" s="1235"/>
      <c r="I62" s="1235"/>
      <c r="J62" s="578" t="s">
        <v>964</v>
      </c>
      <c r="K62" s="238">
        <v>3917137</v>
      </c>
      <c r="L62" s="296"/>
    </row>
    <row r="63" spans="1:12" s="291" customFormat="1" ht="12" customHeight="1" x14ac:dyDescent="0.15">
      <c r="A63" s="60"/>
      <c r="B63" s="141"/>
      <c r="C63" s="154" t="s">
        <v>1540</v>
      </c>
      <c r="D63" s="141"/>
      <c r="E63" s="141"/>
      <c r="F63" s="289"/>
      <c r="G63" s="289"/>
      <c r="H63" s="289"/>
      <c r="I63" s="253" t="s">
        <v>979</v>
      </c>
      <c r="J63" s="253"/>
      <c r="K63" s="586">
        <v>8401597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1349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6">
        <v>32688153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630</v>
      </c>
      <c r="J69" s="289"/>
      <c r="K69" s="604">
        <v>8172038.25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1313</v>
      </c>
      <c r="J71" s="304"/>
      <c r="K71" s="586">
        <v>6158403.25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997"/>
      <c r="I74" s="585" t="s">
        <v>271</v>
      </c>
      <c r="J74" s="562"/>
      <c r="K74" s="587" t="s">
        <v>964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2252</v>
      </c>
      <c r="B1" s="431" t="s">
        <v>2165</v>
      </c>
      <c r="C1" s="117"/>
      <c r="D1" s="92"/>
      <c r="E1" s="439">
        <v>44714.620663773145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2314</v>
      </c>
      <c r="C3" s="1117"/>
      <c r="D3" s="1116"/>
      <c r="E3" s="1102" t="s">
        <v>947</v>
      </c>
      <c r="F3" s="1195"/>
    </row>
    <row r="4" spans="1:6" ht="15" customHeight="1" x14ac:dyDescent="0.2">
      <c r="B4" s="1104" t="s">
        <v>2315</v>
      </c>
      <c r="C4" s="1105"/>
      <c r="D4" s="1106"/>
      <c r="E4" s="1108" t="s">
        <v>1628</v>
      </c>
      <c r="F4" s="1124"/>
    </row>
    <row r="5" spans="1:6" ht="11.1" customHeight="1" x14ac:dyDescent="0.2">
      <c r="A5" s="117"/>
      <c r="B5" s="1109" t="s">
        <v>2316</v>
      </c>
      <c r="C5" s="1106"/>
      <c r="D5" s="1106"/>
      <c r="E5" s="1110" t="s">
        <v>2317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1279</v>
      </c>
      <c r="C9" s="641" t="s">
        <v>1778</v>
      </c>
      <c r="D9" s="946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1779</v>
      </c>
      <c r="D11" s="946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1780</v>
      </c>
      <c r="D13" s="946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1597</v>
      </c>
      <c r="C15" s="641" t="s">
        <v>1782</v>
      </c>
      <c r="D15" s="946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1280</v>
      </c>
      <c r="C17" s="641" t="s">
        <v>1783</v>
      </c>
      <c r="D17" s="946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1568</v>
      </c>
      <c r="C19" s="641" t="s">
        <v>1784</v>
      </c>
      <c r="D19" s="946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1785</v>
      </c>
      <c r="D21" s="946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1505</v>
      </c>
      <c r="C23" s="641" t="s">
        <v>1739</v>
      </c>
      <c r="D23" s="946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1189</v>
      </c>
      <c r="C25" s="641" t="s">
        <v>1740</v>
      </c>
      <c r="D25" s="946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976</v>
      </c>
      <c r="C27" s="1019" t="s">
        <v>2111</v>
      </c>
      <c r="D27" s="946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2022-06-02T18:55:01Z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